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就业岗位" sheetId="1" r:id="rId1"/>
    <sheet name="实习岗位" sheetId="2" r:id="rId2"/>
    <sheet name="Sheet3" sheetId="3" r:id="rId3"/>
  </sheets>
  <externalReferences>
    <externalReference r:id="rId4"/>
    <externalReference r:id="rId5"/>
  </externalReferences>
  <definedNames>
    <definedName name="_xlnm._FilterDatabase" localSheetId="0" hidden="1">就业岗位!$D$1:$D$560</definedName>
    <definedName name="hylb">[1]Sheet3!$C$1:$C$63</definedName>
    <definedName name="gzdd">[2]Sheet3!$A$1:$A$137</definedName>
  </definedNames>
  <calcPr calcId="144525"/>
</workbook>
</file>

<file path=xl/comments1.xml><?xml version="1.0" encoding="utf-8"?>
<comments xmlns="http://schemas.openxmlformats.org/spreadsheetml/2006/main">
  <authors>
    <author>微软用户</author>
  </authors>
  <commentList>
    <comment ref="D98" authorId="0">
      <text>
        <r>
          <rPr>
            <sz val="9"/>
            <rFont val="宋体"/>
            <charset val="134"/>
          </rPr>
          <t xml:space="preserve">微软用户:
</t>
        </r>
      </text>
    </comment>
  </commentList>
</comments>
</file>

<file path=xl/sharedStrings.xml><?xml version="1.0" encoding="utf-8"?>
<sst xmlns="http://schemas.openxmlformats.org/spreadsheetml/2006/main" count="11237" uniqueCount="2074">
  <si>
    <t>地市</t>
  </si>
  <si>
    <t>县市区</t>
  </si>
  <si>
    <t>序号</t>
  </si>
  <si>
    <t>岗位名称</t>
  </si>
  <si>
    <t>单位名称</t>
  </si>
  <si>
    <t>所属行业</t>
  </si>
  <si>
    <t>岗位性质</t>
  </si>
  <si>
    <t>专业要求</t>
  </si>
  <si>
    <t>学科类别</t>
  </si>
  <si>
    <t>学历要求</t>
  </si>
  <si>
    <t>工作年限要求</t>
  </si>
  <si>
    <t>其他任职要求</t>
  </si>
  <si>
    <t>工作地点</t>
  </si>
  <si>
    <t>招聘人数</t>
  </si>
  <si>
    <t>岗位职责</t>
  </si>
  <si>
    <t>有效日期</t>
  </si>
  <si>
    <t>薪酬下限</t>
  </si>
  <si>
    <t>薪酬上限</t>
  </si>
  <si>
    <t>福利待遇</t>
  </si>
  <si>
    <t>联系人</t>
  </si>
  <si>
    <t>联系电话</t>
  </si>
  <si>
    <t>其他说明</t>
  </si>
  <si>
    <t>单位简介</t>
  </si>
  <si>
    <t>联系邮箱</t>
  </si>
  <si>
    <t>是否紧急招聘</t>
  </si>
  <si>
    <t>备注（A）</t>
  </si>
  <si>
    <t>泰安市</t>
  </si>
  <si>
    <t>泰山区</t>
  </si>
  <si>
    <t>外贸业务员</t>
  </si>
  <si>
    <t>山东岱银纺织集团股份有限公司</t>
  </si>
  <si>
    <t>服装/纺织/皮革</t>
  </si>
  <si>
    <t>普通管理岗</t>
  </si>
  <si>
    <t>国际贸易、纺织、服装相关专业优先</t>
  </si>
  <si>
    <t>专业不限</t>
  </si>
  <si>
    <t>本科及以上</t>
  </si>
  <si>
    <t>擂鼓石大街89号岱银大厦</t>
  </si>
  <si>
    <t>1、负责公司棉纱、服装产品的贸易业务，实施贸易规程，开拓国外市场；
2、负责客户的拓展与维护，联系客户、编制报价、参与商务谈判，签订合同；
3、及时掌握相关产品的市场信息、负责收集相关市场销售数据和分析；
4、业务相关资料的整理和归档；
5、完成部门业务指标；
6、相关业务工作的汇报。</t>
  </si>
  <si>
    <t>享受五险一金、学历补贴、政府补助。公司建有职工公寓，1-4人/间，配有暖气、空调、壁挂电视，免费上网；建有多处职工餐厅，发放餐费补贴。婚后无房的，公司优先提供公租房。</t>
  </si>
  <si>
    <t>李老师</t>
  </si>
  <si>
    <t>rlzy@daiyin.com</t>
  </si>
  <si>
    <t>纺织品研究工程师</t>
  </si>
  <si>
    <t>专业技术岗</t>
  </si>
  <si>
    <t>纺纱、织造（机织、针织、经编）、染整、机械设计等相关专业</t>
  </si>
  <si>
    <t>从事纺纱、织造（机织、针织、经编）、染整、机械设计等相关岗位3年以上工作经验</t>
  </si>
  <si>
    <t>熟练使用office等办公软件，英语四级及以上水平；机械设计专业要求能独立进行设备改造及装置等方面的设计、出图；能熟练运用三维和平面制图软件；有创新精神，责任心强。</t>
  </si>
  <si>
    <t>擂鼓石大街90号岱银大厦</t>
  </si>
  <si>
    <t>1、负责新产品的设计和研发工作
2、负责新产品生产和客户跟踪工作
3、负责新产品的市场推广和宣传工作
4、完成研究院安排的课题项目</t>
  </si>
  <si>
    <t>服装设计师</t>
  </si>
  <si>
    <t>服装相关专业</t>
  </si>
  <si>
    <t>1、根据市场和客户需求信息，完成服装的设计方案；
2、及时掌握市场流行趋势和色彩、新面料的状况，应用于产品设计中；
3、负责提出设计产品的概念、款式、色彩的总体思路和方向，并指导和管理设计助理的工作；
4、独立完成梭针织产品开发、设计，及面料样的准备工作；
5，管理样板师和样衣间生产计划，保证样衣按时按量交付。</t>
  </si>
  <si>
    <t>服装制版师</t>
  </si>
  <si>
    <t>专科及以上</t>
  </si>
  <si>
    <t>1、负责按照设计师的要求完成每件款式的样板制作；
2、负责指导样衣工制作样衣；
3、负责解决版型与工艺质量问题；
4、负责做好生产款式的推档工作；
5、负责参与生产过程的质量控制工作。</t>
  </si>
  <si>
    <t>驻地销售经理</t>
  </si>
  <si>
    <t>泰安市康宇医疗器械有限公司</t>
  </si>
  <si>
    <t>医疗设备/器械</t>
  </si>
  <si>
    <t>其他</t>
  </si>
  <si>
    <t>专业不限，医学相关专业优先</t>
  </si>
  <si>
    <t>能出差，意愿做销售</t>
  </si>
  <si>
    <t>全国区域招聘</t>
  </si>
  <si>
    <t>1、在辖区内对接医疗机构、医疗公司，开拓客户和渠道代理商
2、配合渠道商拜访医院各决策者，介绍推广企业和产品，沟通采购流程；
3、协助售后团队服务已有用户，保障用户产品运营，挖掘新需求和后续合作；
4、了解市场状态和竞品信息，配合团队制定和不断改进销售策略；
5、根据公司提供的客户和渠道进行对接，并及时汇总改进跟进计划；
6、配合开展渠道会议和学术会议，维护重点学术专家开展学术活动；</t>
  </si>
  <si>
    <t>高额提成、五险、双休、法定全休、生日福利、节日福利、公费培训、员工旅游</t>
  </si>
  <si>
    <t>高女士</t>
  </si>
  <si>
    <t>674213864@qq.com</t>
  </si>
  <si>
    <t>是</t>
  </si>
  <si>
    <t>营销经理</t>
  </si>
  <si>
    <t>泰安市泰山区</t>
  </si>
  <si>
    <t>1、通过网络、电话、微信等沟通形式进行产品销售，完成各项销售指标；
2、维护区域老客户, 寻求机会进行业务扩展完成销售业绩；
3、积极开发新客户，促成业绩达成，建立和维护客户档案；
4、协调公司内部资源，提高客户满意度；
5、收集和分析市场数据，并定期反馈最新信息。</t>
  </si>
  <si>
    <t>无需出差</t>
  </si>
  <si>
    <t>外贸专员</t>
  </si>
  <si>
    <t>英语、国际贸易相关专业</t>
  </si>
  <si>
    <t>1、负责公司产品国际市场的销售及推广，开拓渠道代理商；
2、管理维护好客户、渠道关系，做好售前、售后服务；
3、参加国内外展会，调研、搜集市场需求，转化需求落地；
4、完成出口产品的梳理和定型，完成出口产品销售工具的准备；
5、完成外贸产品辅助资料的翻译支持。</t>
  </si>
  <si>
    <t>五险、双休、法定全休、生日福利、节日福利、公费培训、员工旅游、销售提成</t>
  </si>
  <si>
    <t>硬件工程师</t>
  </si>
  <si>
    <t>电子信息、自动化、计算机等相关专业</t>
  </si>
  <si>
    <t>电子信息与通信工程</t>
  </si>
  <si>
    <t>1、根据产品要求，进行产品硬件功能的开发与设计；
2、负责设计产品详细的原理图和pcb图等,负责编写源程序和调试程序等；
3、负责编制与硬件相关的技术文档；
4、负责产品硬件的维护与升级。</t>
  </si>
  <si>
    <t>五险、双休、法定全休、生日福利、节日福利、公费培训、员工旅游、项目奖金</t>
  </si>
  <si>
    <t>前端工程师</t>
  </si>
  <si>
    <t>计算机等相关专业</t>
  </si>
  <si>
    <t>计算机科学与技术</t>
  </si>
  <si>
    <t>1、完成公司产品前端功能研发和验证，包括技术选型以及代码审查；
2、参与前端架构搭建/重构/调优；
3、负责产品前端核心组件模块和业务模块代码编写；
4、协助并确保web系统的稳定性和故障处理任务。</t>
  </si>
  <si>
    <t>五险、双休、法定全休、生日福利、节日福利、公费培训、员工旅游</t>
  </si>
  <si>
    <t>运维工程师</t>
  </si>
  <si>
    <t>1、负责服务器的系统安装、环境部署、日常维护；
2、了解产品业务逻辑，进行软件的部署、维护；
3、深入学习后，可以进行软件的故障排除，性能调优，数据备份、报警监控、安全防护工作；
4、制作标准化文档；
5、做好产品版本维护。</t>
  </si>
  <si>
    <t>机械开发工程师</t>
  </si>
  <si>
    <t>机电一体化、机械设计、精密仪器及相关专业</t>
  </si>
  <si>
    <t>机械工程</t>
  </si>
  <si>
    <t>1、负责新产品机械系统和传动机构设计开发和测试验证；
2、负责在线产品故障处理和优化改进；
3、负责机械技术平台建设、机械传动新技术预研等工作；
4、负责产品机械零件外协过程中的技术沟通和问题解决。</t>
  </si>
  <si>
    <t>售后工程师</t>
  </si>
  <si>
    <t>机电一体化、机械、电气类相关专业</t>
  </si>
  <si>
    <t>全国区域</t>
  </si>
  <si>
    <t>1、负责产品售后装机及现场操作培训；
2、负责电话报修、现场维修仪器、及其他渠道客户报修问题的处理，及时给出解决方案；
3、负责质量反馈，跟踪每个产品的质量问题，及时反馈并跟踪解决；</t>
  </si>
  <si>
    <t>五险、法定全休、生日福利、节日福利、公费培训、员工旅游</t>
  </si>
  <si>
    <t>需要出差</t>
  </si>
  <si>
    <t>试剂研发专员</t>
  </si>
  <si>
    <t>化学、生物学或医学等相关专业</t>
  </si>
  <si>
    <t>外语水平优秀</t>
  </si>
  <si>
    <t>1、负责临床生化诊断试剂新品种开发和原有品种配方的改良；
2、负责中英文文献资料收集整理以及设计相应实验方案；
3、负责编制新产品相关的技术、工艺文件及检验标准；
4、做好实验室的日常维护和仪器保养工作；
5、完成上级领导安排的其他工作。</t>
  </si>
  <si>
    <t>五险、法定全休、生日福利、节日福利、公费培训、员工旅游、提供吃住</t>
  </si>
  <si>
    <t>医疗咨询师</t>
  </si>
  <si>
    <t>泰安康宇中医诊所有限公司</t>
  </si>
  <si>
    <t>医疗/护理/卫生</t>
  </si>
  <si>
    <t>医学类相关专业优先</t>
  </si>
  <si>
    <t>1、负责店面预约、咨询等工作；
2、负责店面客户接待、信息管理等工作；
3、协助收银工作；
4、协助店面日常环境维护；
5、协助店面产品的展示、介绍、销售及管理维护。
6、协助店长对外发布信息，及平台管理。</t>
  </si>
  <si>
    <t>五险、生日福利、节日福利、公费培训、员工旅游</t>
  </si>
  <si>
    <t>专业诊疗师</t>
  </si>
  <si>
    <t>医学、医药类相关专业</t>
  </si>
  <si>
    <t>中医学</t>
  </si>
  <si>
    <t>1、根据睡眠师的诊疗方案对患者进行理疗；
2、负责诊疗空间的准备、维护、消毒；
3、负责档案管理；
4、协助导诊工作；
5、其他日常医务工作。</t>
  </si>
  <si>
    <t>视频剪辑师</t>
  </si>
  <si>
    <t>山东华岱文化发展有限公司</t>
  </si>
  <si>
    <t>影视/媒体/艺术/文化传播</t>
  </si>
  <si>
    <t>不限</t>
  </si>
  <si>
    <t>无</t>
  </si>
  <si>
    <t>泰安</t>
  </si>
  <si>
    <t>影视策划 制作</t>
  </si>
  <si>
    <t>李运海</t>
  </si>
  <si>
    <t>hd8537666@163.com</t>
  </si>
  <si>
    <t>摄影师</t>
  </si>
  <si>
    <t>影视拍摄平面拍摄</t>
  </si>
  <si>
    <t>平面设计师</t>
  </si>
  <si>
    <t>平面设计</t>
  </si>
  <si>
    <t>机械设计</t>
  </si>
  <si>
    <t>山东安永精密机械有限公司</t>
  </si>
  <si>
    <t>机械/设备/重工</t>
  </si>
  <si>
    <t>机械设计、自动化、工业制图或相关专业</t>
  </si>
  <si>
    <t>1.对客户提出的设计要求理解转化，根据客户加工工艺提供方案，并能与客户商讨加工工艺的优化和生产节拍的配置，最终达成客户认可的设计方案；
2.进行方案图、总装图、零件图、刀具图、控制关系图等的设计出图；
3.进行液压原理图的绘制，电气控制的提出，与配套厂家进行对接；
4.对设计部品结构、加工工艺、材料、热处理进行优化；
5.编制产品说明书，对组立、服务和客户进行说明与教育；
6.进行正式生产图纸和明细的整理下发，并做好归档工作；
7.进行从加工开始到验收结束全过程的跟踪，并签署产品检验报告中的社内立会设计检验项目；
8.对现场产品问题进行技术分析，调查原因，制定对策，防止再发生，并报告给设计系长，对因不汇报造成的后果负责；
9.对产品出现问题提出设计修正案，并调研修正后的效果；
10.为营业、制造、品质部门提供技术支；</t>
  </si>
  <si>
    <t>五险一金、公司活动、带薪年假、餐补交通补、健康体检等</t>
  </si>
  <si>
    <t>于晓白</t>
  </si>
  <si>
    <t>山东安永精密机械有限公司位于泰安市泮河大街3号，是日本株式会社安永中国分公司。日本株式会社安永位于日本三重县，在日本有5家工厂、在印度尼西亚、韩国、美国、中国等拥有分公司的集团公司。山东安永公司成立于2010年专业为汽车、信息产业零部件制造、数控机床等相关行业提供工装夹具，拥有独立的知识产权，有一支具有现代管理理念，技术开发能力、精通产品技术工艺和机械制造加工的干部员工队伍，以精密的加工技术为基石，坚持不懈的开拓独创的技术，运用CAD、CAM、CAE等设计、制造、分析手段能够对瞬息万变的市场做出迅速而周密的反映。</t>
  </si>
  <si>
    <t>yu-xiaobai@yasunaga-sd.com</t>
  </si>
  <si>
    <t>机械工程师</t>
  </si>
  <si>
    <t>机电一体化或机械制造相关专业</t>
  </si>
  <si>
    <t>1.接收材料：在材料的出库票据上记录材质和尺寸，购入及出库请求。
2.刀具、夹具：为制作对应加工内容的刀具、夹具做准备。
3.零件制造：实施基于零件图的制作及工数管理。
4.盘点：确认主要材料及半成品的数量。
5.管理：管理和维护制造设备的业务，夹具、工具的使用管理。</t>
  </si>
  <si>
    <t>市场部经理</t>
  </si>
  <si>
    <t>鲁普耐特集团有限公司</t>
  </si>
  <si>
    <t>贸易/进出口</t>
  </si>
  <si>
    <t>市场营销管理类或相关专业本科以上学历；</t>
  </si>
  <si>
    <t>管理学</t>
  </si>
  <si>
    <t>3-5</t>
  </si>
  <si>
    <t>泰安市泰山区擂鼓石大街67号</t>
  </si>
  <si>
    <t>1、负责进行公司市场战略规划，制定公司的市场总体工作计划，提出市场推广、品牌、公关、活动等方面的具体方向和实施方案；
2、组织和监督实施年度市场推广计划；
3、进行市场调研与分析，研究同行、业界发展状况，定期进行市场预测及情报分析，为公司决策提供依据；
4、制定公司整体公关策略及危机公关的应对处理；
5、建立完善市场部工作流程以及制度规范；
6、制定市场推广费用预算及市场部全年整体财务预算制定、控制以及完善激励考核制度；
7、管理市场团队，并对团队成员和相关部门进行市场培训和指导。</t>
  </si>
  <si>
    <t>社会保险、公积金、节日福利、带薪年假、公费培训、公费旅游、健康体检、通讯补贴、提供住宿、餐补/工作餐、班车接送</t>
  </si>
  <si>
    <t>苏婷</t>
  </si>
  <si>
    <t>hr@ropenet.com</t>
  </si>
  <si>
    <t>人力资源经理/主管</t>
  </si>
  <si>
    <t>人力资源、管理或相关专业本科以上学历</t>
  </si>
  <si>
    <t>1、整理调整公司组织架构与各部门岗位设置；
2、不断完善更新公司员工工资管理办法和分配方案；
3、组织公司员工招聘、聘任、调动、考核、晋升、奖惩；
4、安排年度总体的培训计划，指导培训工作开展，并对培训的效果进行分析；
5、与下属进行工作交流与沟通，并协调部门间沟通和信息共享，指导下属工作方向，协助解决疑难棘手问题；
6、制定员工的福利政策，组织绩效管理与考核，并进行管理人员的绩效面谈；</t>
  </si>
  <si>
    <t>标书员</t>
  </si>
  <si>
    <t>大专以上学历，工程管理类相关专业</t>
  </si>
  <si>
    <t>1-2</t>
  </si>
  <si>
    <t>1年以上投标相关领域工作经验，有投标工作经验者优先</t>
  </si>
  <si>
    <t>泰安市泰山区擂鼓石大街69号</t>
  </si>
  <si>
    <t>1、负责工程项目的报名、资格预审及投标文件的编写、制作、汇总等工作;
2、核实业务部门人员的投标价格工作，完成商务标书的制作；
3、配合与招标公司的联络，投标项目执行过程中与业主的沟通，协助投标项目的有效执行；
4、对标书、合同技术规范进行审核、确认；
5、按时装订、保存、投交标书，确保标书保密性、完整性、正确性、规范、美观并及时递交客户；
6、对于招标文件的澄清文件，及时的进行汇总、运用等工作；
7、负责投标文件和客户信息资料进行整理，确保文件的确性完整性和保密性；
8、配合协助其他部门完成领导交办的其他工作。</t>
  </si>
  <si>
    <t>新媒体电商运营经理</t>
  </si>
  <si>
    <t>具备一定的新媒体电商平台的工作经验，大专及以上学历，市场营销、电子商务类专业</t>
  </si>
  <si>
    <t>泰安市泰山区擂鼓石大街70号</t>
  </si>
  <si>
    <t xml:space="preserve">1.新媒体平台（包括但不限于抖音、今日头条等）运营管理维护；
2.根据产品推广需求，制作产品营销方案以及新媒体平台推广方案；
3.电商平台运营管理与维护（抖音橱窗、拼多多、淘宝、天猫、京东）；
4.根据发展需要，积极开拓新的新媒体与电商渠道；
</t>
  </si>
  <si>
    <t>会计助理</t>
  </si>
  <si>
    <t>会计相关专业，大专以上学历；</t>
  </si>
  <si>
    <t>泰安市泰山区擂鼓石大街71号</t>
  </si>
  <si>
    <t>1.负责银行账务处理，收集银行回单编制业务凭证；
2.根据公司银行业务的需要，完成银行账户的开立、销户以及后期变更业务；
3.根据各个银行授信要求，负责公司在每个阶段各银行的授信报告业务；
4.根据银行授信额度以及采购部门需求，配合采购部完成信用证的开立；
5.负责公司在银行的每笔融资业务办理；
6.根据资金状况以及融资情况，做好资金的合理调配，保证资金正常周转；</t>
  </si>
  <si>
    <t>生产计划员</t>
  </si>
  <si>
    <t>专科以上学历；</t>
  </si>
  <si>
    <t>泰安市泰山区擂鼓石大街72号</t>
  </si>
  <si>
    <t>1、负责订单的接单排产及排产过程异常沟通对接工作；
2、依据排产接单情况制定生产计划，监督生产计划的制定与执行；
3、负责EOP线上排产的录入及生产单位EOP使用过程跟踪，协助部门负责人处理运行异常及对系统各模块的优化工作；
4、负责协助部门负责人对各生产单位计划单及库存的冲减使用工作进行监督、推进；
5、负责订单的跟单及过程异常处理工作，并对订单执行情况进行汇总分析；
6、协助部门负责人对各类订单数据、订单执行数据等进行统计分析；
7、负责各生产单位、子公司之间物料调配的协调工作；
8、领导安排的其它临时工作。</t>
  </si>
  <si>
    <t>社会保险、节日福利、公费培训、公费旅游、健康体检</t>
  </si>
  <si>
    <t>总经理</t>
  </si>
  <si>
    <t>具有管理大中型企业8年以上高管经历，在民营、股份制、跨国公司担任集团总裁两年以上</t>
  </si>
  <si>
    <t>泰安市泰山区擂鼓石大街73号</t>
  </si>
  <si>
    <t>1、制定和实施公司战略，预算计划，确定公司业务的经营方针和经营形式
2、发掘市场机会，主持拟订公司的业务目标和业务计划，实现公司业务和投资回报的快速增长
3、监督、控制整个实施过程，对经营结果负责，组织实施财务预算方案及利润分配、使用方案等
4、负责与董事会保持良好沟通，向董事会汇报企业经营发展和计划的执行情况，资金运用情况和盈亏情况
5、建立公司与上级主管部门，政府机构金融机构，媒体等部门间的沟通渠道；领导开展公司的涉立公共关系活动，树立良好的企业形象
6、对重大事项进行决策，代表公司参加重大外事或重要活动，、审核签发以公司名义发出的文件，负责处理公司重大突发事件
7、建立公司组织体系和业务体系，负责高层管理团队的建设，选拔中高层管理人员，审定公司内部管理机构的设置方案和基本管理制度
8、全面主持公司的管理工作，制定年度业绩目标及经营发展战略方案，整体营销策划方案，实现企业经营管理目标
9、对企业资产保值、增值负责，监督执行财务政策，在授权范围内行使开支审批权，参与企业重大投资、改造或融资、贷款担保等决策</t>
  </si>
  <si>
    <t>社会保险、节日福利、8小时工作制、公费培训、公费旅游、健康体检、餐补/工作餐、班车接送</t>
  </si>
  <si>
    <t>研发专员</t>
  </si>
  <si>
    <t>纺织工程、高分子材料、应用化学等相关专业人员优先。</t>
  </si>
  <si>
    <t>4-8</t>
  </si>
  <si>
    <t>泰安市泰山区擂鼓石大街74号</t>
  </si>
  <si>
    <t>1）参与公司年度研发计划的编制与实施工作，协助部门经理完成部门研发工作计划、实施与检查验收工作；
2）负责检索、学习整理国内外绳索厂商产品的技术信息，了解国内外相关绳索先进工艺/检测技术的发展动态；
3）负责研发项目系列产品的研究开发、工艺优化、性能提升及产品认证等相关工作；
4）负责研发项目的知识产权成果编写与申报工作；
5）负责研发过程中的费用收集、记录与成本核算工作；
6）负责研发项目产业化过程中的作业指导书、操作规程、质量标准、工艺标准、技术规范等文件的起草，做好对其他部门的技术支持；
7）负责研发项目策划实施过程中的体系文件的运行、记录、归集工作；
8）协助本部门人员完成其它研发项目的策划、实施工作；
9）完成领导交办的其他临时性研发工作</t>
  </si>
  <si>
    <t>社会保险、奖金提成、节日福利、8小时工作制、带薪年假、公费培训、公费旅游、健康体检、提供住宿、餐补/工作餐、班车接送</t>
  </si>
  <si>
    <t>市场推广</t>
  </si>
  <si>
    <t>熟悉市场推广的相关知识，精通市场推广的具体操作流程以及推广渠道；</t>
  </si>
  <si>
    <t>泰安市泰山区擂鼓石大街75号</t>
  </si>
  <si>
    <t>1、根据市场以及工作具体需要进行市场推广活动的策划，制定活动方案；
2、联系和协调合作单位，配合市场推广活动；
3、负责市场推广所需的资料以及礼品等，并做好市场推广的活动预算，控制活动成本；
4、全面执行市场推广方案，并监督执行过程掌握执行进度；
5、根据市场推广活动的效果进行评估，并编写市场推广活动效果评估报告；
6、定期进行市场信息的收集和整理以及分析工作，提出合适的市场推广创意</t>
  </si>
  <si>
    <t>工艺工程师</t>
  </si>
  <si>
    <t>高分子及纺织学相关专业优先</t>
  </si>
  <si>
    <t>泰安市泰山区擂鼓石大街76号</t>
  </si>
  <si>
    <t xml:space="preserve">1、负责生产单位生产过程各工序工艺单的编制、下发、上报、回收、更改。
2、负责订单和样品单中产品信息异常情况的处理。
3、负责生产单位员工工艺知识培训及负责新晋工艺员的传、帮、带工作。
4、负责协助调度进行人员工时的有效安排。
5、负责各环节工序原料损耗率统计与现场工艺纪律的检查。
6、负责产品工艺信息的整理与存档及数据统计分析工作。
7、负责样品的调试及样品工艺的存档。
8、负责协助完成产品工艺优化改进及工艺固化的实施工作。
9、负责领导交办的各项临时性工作。
</t>
  </si>
  <si>
    <t>社会保险、节日福利、8小时工作制、公费培训、健康体检、提供住宿、餐补/工作餐、班车接送</t>
  </si>
  <si>
    <t>法务专员</t>
  </si>
  <si>
    <t>熟悉相关法律法规以及具有司法实践，精通合同法、劳动合同法、公司法、知识产权法、投融资法规及上市公司相关的法律法规等；</t>
  </si>
  <si>
    <t>法学</t>
  </si>
  <si>
    <t>泰安市泰山区擂鼓石大街77号</t>
  </si>
  <si>
    <t>1、协助建立、完善集团法律事务相关规章制度和流程，健全法律风险防范体系，为经营管理决策提供合法性、可行性分析和法律风险预测；
2、参与处理集团相关协商、调解、诉讼、仲裁及其他纠纷事务，出具相关解决方案；
3、参与负责集团的法律文本的起草、修改等，并审核集团相关的各类法律文件，包括重大决议、规章、合同及其他重要文件；
4、分析国家法律、政策的变化情况，跟踪与集团业务相关的法律动态信息，为集团提供法律咨询、法律培训，就集团的经营管理提供相关的法律支撑和协助；
5、参与处理公司知识产权工作，对商标、著作、专利等注册、登记、申请以及权利维护提供法律支持；
6、做好集团法务工作的档案管理；
7、领导安排的其他工作。</t>
  </si>
  <si>
    <t>社会保险、全勤奖、节日福利、8小时工作制、带薪年假、公费培训、公费旅游、健康体检、提供住宿、餐补/工作餐</t>
  </si>
  <si>
    <t>会计</t>
  </si>
  <si>
    <t>具有大专以上文化程度、会计从业资格证书和相应会计专业技术资格；</t>
  </si>
  <si>
    <t>泰安市泰山区擂鼓石大街78号</t>
  </si>
  <si>
    <t xml:space="preserve">1、 在部门负责人的指导下，制定财务管理制度，组织和协调和指导资产管理中心的日常管理工作，监督执行财务计划，完成公司财务目标；
2、 全面的日常财务核算及账务处理工作及纳税申报；
3、 对公司经营状况作出财务分析建议及措施；
4、 协助部门负责人审核控制报销款项的准确性；
5、 协助部门负责人对资产的管理的核算、监督、清查工作；
6、 协助部门负责人对成本的核算及管理工作；
7、 负责公司的工资核算及审核工作；
8、 协助部门负责人对仓库的管理工作；
9、 领导交代的其他工作
</t>
  </si>
  <si>
    <t>产品专员</t>
  </si>
  <si>
    <t>大学专科以上学历，市场营销、计算机、管理类等相关专业优先</t>
  </si>
  <si>
    <t>泰安市泰山区擂鼓石大街79号</t>
  </si>
  <si>
    <t>1、负责产品信息支持，保证信息准确无误；
2、负责新产品的创意及储备，根据调研获得的信息制定新产品方案；
3、负责展会服务，保证展会样品单制作及时准确；
4、在市场部经理的指导下，传达产品终端陈列、展示模式，并给予培训和指导；
5、负责每月海关数据的统计，数据报告制作；
6、负责定型产品、促销产品、礼品的联系制作；
7、完成领导交办的其他工作。</t>
  </si>
  <si>
    <t>国际贸易专员（日语）</t>
  </si>
  <si>
    <t>大专及以上学历，日语类相关专业；</t>
  </si>
  <si>
    <t>外国语言文学</t>
  </si>
  <si>
    <t>泰安市泰山区擂鼓石大街80号</t>
  </si>
  <si>
    <t>1、执行公司的贸易业务，实施贸易规程，开拓市场；
2、负责联系客户、编制报价、参与商务谈判，签订合同；
3、负责生产跟踪、发货、现场监装；
4、负责单证审核、报关、结算、售后服务等工作；
5、客户的拓展与维护；
6、业务相关资料的整理和归档；
7、相关业务工作的汇报。0</t>
  </si>
  <si>
    <t>社会保险、年终奖、奖金提成、节日福利、8小时工作制、带薪年假、公费培训、公费旅游、健康体检、通讯补贴、提供住宿、餐补/工作餐、班车接送</t>
  </si>
  <si>
    <t>外贸销售助理</t>
  </si>
  <si>
    <t>专科以上，国贸专业或相关工作经验相关；</t>
  </si>
  <si>
    <t>泰安市泰山区擂鼓石大街81号</t>
  </si>
  <si>
    <t>1.负责协助业务员/业务经理制作报价单
2.负责制作样品试制单，跟踪样品的制作和回收，并按照要求寄送给客户。
3.负责合同的制作，盖章和备案。
4.负责订单信息通知单/内部采购合同及外协利润预算表的制作，备案
5.负责采购单的制作和下发
6.负责发货资料的制作和备案
7.负责周报表及月报表的制作和汇总
8.负责跟踪订单的生产进度，及时沟通和解决订单中出现的问题，收集订单大货样品及大货照的拍摄</t>
  </si>
  <si>
    <t>社会保险、节日福利、带薪年假、公费培训、公费旅游、健康体检、提供住宿、餐补/工作餐、班车接送</t>
  </si>
  <si>
    <t>泰安嘉和重工机械有限公司</t>
  </si>
  <si>
    <t>产品设计</t>
  </si>
  <si>
    <t>五险、带薪休假、公费旅游、
公费培训、免费午餐等</t>
  </si>
  <si>
    <t>马广滨</t>
  </si>
  <si>
    <t>公司占地150亩，建筑面积6万平方米，主要是研发、生产、销售工程机械，产品为挖掘机。公司是国家级高新技术企业、省级企业技术中心</t>
  </si>
  <si>
    <t>jhqgb2013529@163.com</t>
  </si>
  <si>
    <t>机电一体化等</t>
  </si>
  <si>
    <t>普通管理</t>
  </si>
  <si>
    <t>公司占地150亩，建筑面积7万平方米，主要是研发、生产、销售工程机械，产品为挖掘机。公司是国家级高新技术企业、省级企业技术中心</t>
  </si>
  <si>
    <t>财务</t>
  </si>
  <si>
    <t>速恒物流</t>
  </si>
  <si>
    <t>交通/运输/物流</t>
  </si>
  <si>
    <t>1-3</t>
  </si>
  <si>
    <t>会计相关专业、专科及以上学历；3年以上工作经验；有初级会计师证者优先。</t>
  </si>
  <si>
    <t>1、日常财务核算、会计凭证、出纳、税务工作的审核；2、银行对帐，单据审核，开具与保管发票；3、协助财会文件的准备、归档和保管等。</t>
  </si>
  <si>
    <t>五险、法定节假期、节日福利等</t>
  </si>
  <si>
    <t>吴女士</t>
  </si>
  <si>
    <t>泰安速恒物流股份有限公司成立于2007年，总部坐落于美丽的泰山脚下，交通便利，位置优越。公司注册资金1000万元人民币,自有仓储面积40000多平方米，员工300余名。公司系泰安首家国家4A级物流企业，山东省物流行业综合实力五十强企业。 经过十年的发展，公司的经营范围从最初的第三方物流业务不断扩大，目前已延伸至智能化仓储服务、商贸物流服务、城乡“最后一公里”物流配送、专线联盟、物流园区运营管理、电商孵化基地建设、物流信息平台运营的综合型、科技创新型物流企业,成为泰安市物流行业的龙头企业，并不断向规范化、综合化、高科技方向发展。 2014年公司斥资建设了泰安规模最大的速恒现代物流园区，占地120 亩，聚集物流行业资源，成功吸引顺丰速运、京东商城、苏宁易购、中国电信、安能物流、奔腾物流、远成物流、新邦物流、德邦物流等大小物流、电商企业200余家入驻。园区积极响应国家“大众创业、万众创新”的号召，为中小创业者提供信息交流、创业扶持、融资支持等服务，2016年园区被评为泰山区创业孵化基地。 2014年公司完成股份制改革，2016年1月在齐鲁股权交易中心正式挂牌，公司的高速发展，为成功上市奠定了坚实的基础。 目前,公司已形成以智慧型物流园区为基地，以物流信息平台为依托，以国内专线联盟为载体，以电商孵化基地为核心，以冷链物流基地为延伸的互为补充、相互渗透的物流生态圈。从而打造一个无缝隙、全覆盖的物流生态体系，确保了公司的良性和可持续发展。</t>
  </si>
  <si>
    <t>wq2021118@163.com</t>
  </si>
  <si>
    <t>专线经理</t>
  </si>
  <si>
    <t>物流相关工作3年以上经验；做过物流专线；具有物流行业一线管理经验，熟悉一线分拨操作流程；有良好的沟通、团队管理能力等。</t>
  </si>
  <si>
    <t>1、3年以上专线、物流、仓储、三方等相关行业管理经验；
2、负责公司运输专线的规划和实施;
3、负责针对企业专线的战略规划制定切实有效的推进方案并实施；
4、拓展外部客户，提高专线营业收入
5、具备较强的统筹规划能力，沟通协调能力等。</t>
  </si>
  <si>
    <t>车辆调度管理</t>
  </si>
  <si>
    <t>物流相关工作3年以上经验；熟悉大车车型及车辆调配；具有良好的沟通能力等。</t>
  </si>
  <si>
    <t>1、负责公司车辆正常调度、管理，规范公司车辆的使用；2、负责公司车辆安全规范操作考核与执行；3、负责车辆管理制度拟订；4、车辆调度：合理、灵活地调度全市车辆，保证生产、行政用车，正常运转；5、手续办理。全市车辆的年检、牌证、保险等项工作的手续办理。及时完整；6、对车辆维修费用、油耗、里程等进行严格、公正的考核。并对公司各车辆出车、维修等情况建立台帐等。</t>
  </si>
  <si>
    <t>高级新媒体专员</t>
  </si>
  <si>
    <t>山东泰山啤酒有限公司</t>
  </si>
  <si>
    <t>快速消费品(食品、饮料、化妆品)</t>
  </si>
  <si>
    <t>有新媒体工作经验，有创意有想法，具备相关专业技能</t>
  </si>
  <si>
    <t>负责泰山原浆啤酒及相关衍生产品在新媒体平台的宣传；负责工业旅游景区宣传；线下活动策划等</t>
  </si>
  <si>
    <t>五险一金、公司住宿、公司食堂、节假日礼品、公费旅游、外出学习</t>
  </si>
  <si>
    <t>严德娜</t>
  </si>
  <si>
    <t>山东泰山啤酒工业园座落在驰名中外、风景秀丽的泰山脚下，环境优美，交通便利。占地总面积为500亩，总投资将达5.8亿元，总生产能力40万吨，建成的一期工程，投资3.5亿元，生产规模年产20万吨啤酒。其前身是始建于1979年的泰安市啤酒厂，在经过企业合资前后30年的不懈努力，现已发展成为年啤酒生产能力达30万吨的泰安工业三十强企业，企业职工900余人，其中工程技术人员400余名。</t>
  </si>
  <si>
    <t>yandena@126.com</t>
  </si>
  <si>
    <t>旅游主管</t>
  </si>
  <si>
    <t>有旅游行业管理经验</t>
  </si>
  <si>
    <t>负责工业景区管理工作，导游培训、景区制度流程梳理制定，景区发展规划等</t>
  </si>
  <si>
    <t>销售经理</t>
  </si>
  <si>
    <t>泰安市泰医医疗器械有限公司</t>
  </si>
  <si>
    <t xml:space="preserve">1、具备优秀的沟通能力、思维敏捷，应变能力强；
2、自信、积极，热爱销售行业，适应长期出差，有销售经验者优先录用；
</t>
  </si>
  <si>
    <t>泰安市迎胜东路2号</t>
  </si>
  <si>
    <t xml:space="preserve">1、负责经销商渠道开发和维护，建立客户良好合作关系；所管辖区域标杆医院的建设；2、负责辖区市场信息的收集及竞争对手的分析；
3、管理维护客户关系以及客户间的长期战略合作计划；
</t>
  </si>
  <si>
    <t>待遇丰厚，试用期满缴纳五险，节假日福利</t>
  </si>
  <si>
    <t>崔女士</t>
  </si>
  <si>
    <t xml:space="preserve">医者仁心，大爱无疆！自1982年，泰医医疗推出国内第一台胎儿监护仪开始，倾心围产医学健康事业，致力于打造专业呵护母婴安全的临床化科技平台；心怀梦想，不忘初心！因为使命，泰医医疗始终紧随时代科技潮流，集成前沿临床成果，砥砺前行，卓然为中国围产监护、母婴安全领域的集研发生产、临床培训、市场运营一体化服务的行业领导者！
泰医医疗诞生于医学高校，拥有强大的科技基因，谨遵“科技呵护，智慧医疗”的理念，注重产学研结合，并携手北京师范大学、北京大学、清华大学、山东大学等国际知名科研院校分别于北京、深圳、济南等中心城市设立技术研发平台，在围产医学领域全方位为客户提供高品质且更具智慧环境的产品、整体设计方案及专业化的服务。经过近四十年的积累，泰医医疗已建立了符合国际标准的生产体系、遍布全国的完善的运营销售、售后服务网络体系，并拥有独特的临床和科研交互式医学培训体系。
泰医医疗专注围产医学，关爱母婴健康，产品涵盖胎儿监护、母婴监护、妊高征检测、孕前妇女心理调理、围产期孕妇心理调理、产后抑郁康复、孕产妇营养健康管理、儿童营养健康管理及产妇产后康复等领域，为客户量身定制具有智慧环境的整体解决方案。
</t>
  </si>
  <si>
    <t>taiyity@126.com</t>
  </si>
  <si>
    <t>否</t>
  </si>
  <si>
    <t>招商运营策划</t>
  </si>
  <si>
    <t>蓝光数字产业（山东）有限公司</t>
  </si>
  <si>
    <t>互联网/电子商务</t>
  </si>
  <si>
    <t>1、新闻、中文、经济类、金融类、管理类相关专业优先； 
2、能熟练使用图片处理软件和office软件；</t>
  </si>
  <si>
    <t>山东省泰安市</t>
  </si>
  <si>
    <t>商务洽谈、活动策划、文案撰写、运营管理，对
新媒体营销及信息有深入研究能力和敏锐的洞察力</t>
  </si>
  <si>
    <t>五险，转正后一金</t>
  </si>
  <si>
    <t>谭女士</t>
  </si>
  <si>
    <t>隶属于国务院国有资产监督管理委员会直属中国华录集团有限责任公司，推动科技与文化的深度融合，大力开展以文化大数据为核心的文化产业平台建设、产业空间专业运营及产业投资。</t>
  </si>
  <si>
    <t>tanx@bluraydigit.com</t>
  </si>
  <si>
    <t>讲解员</t>
  </si>
  <si>
    <t>普通话标准，口齿清晰，声音宏亮，具有良好的语言表达与沟通能力，播音主持专业毕业者优先；</t>
  </si>
  <si>
    <t>1、负责日常参观接待的讲解工作；
2、负责讲解过程中，展示厅展品的安全、监护；
3、参观讲解前检查参观路线及展厅现场情况，音响设备的调试；负责参观接待的信息反馈、相关报道；
4、行业性的资料收集与整理；
5、负责完成领导交办的临时工作。</t>
  </si>
  <si>
    <t>网页设计</t>
  </si>
  <si>
    <t>泰安星际网络公司</t>
  </si>
  <si>
    <t>设计或美术</t>
  </si>
  <si>
    <t>艺术学</t>
  </si>
  <si>
    <t>两年以上</t>
  </si>
  <si>
    <t>年龄22-35岁</t>
  </si>
  <si>
    <t>泰山区新华城南郡</t>
  </si>
  <si>
    <t>负责关于设计的工作</t>
  </si>
  <si>
    <t>五险、节日、生日福利、旅游、奖金、培训、带薪年假</t>
  </si>
  <si>
    <t>陈经理</t>
  </si>
  <si>
    <t>微信同号</t>
  </si>
  <si>
    <t>www.tsxjw.cn</t>
  </si>
  <si>
    <t>1119103633@qq.com</t>
  </si>
  <si>
    <t>PHP程序</t>
  </si>
  <si>
    <t>计算机程序</t>
  </si>
  <si>
    <t>年龄22-28岁</t>
  </si>
  <si>
    <t>程序开发和修改</t>
  </si>
  <si>
    <t>销售代表</t>
  </si>
  <si>
    <t>年龄19-28岁</t>
  </si>
  <si>
    <t>开发新客户，制定推广方案</t>
  </si>
  <si>
    <t>电子商务</t>
  </si>
  <si>
    <t>新时代万达店</t>
  </si>
  <si>
    <t>批发/零售</t>
  </si>
  <si>
    <t>会计相关专业</t>
  </si>
  <si>
    <t>万达新时代超市</t>
  </si>
  <si>
    <t>负责会计工作</t>
  </si>
  <si>
    <t>王佳</t>
  </si>
  <si>
    <t>csdwdd@163.com</t>
  </si>
  <si>
    <t>技术研发工程师、技术员</t>
  </si>
  <si>
    <t>普瑞特机械制造股份有限公司</t>
  </si>
  <si>
    <t>机械、机械制造、自动化、食品</t>
  </si>
  <si>
    <t>有工作经验者优先录用，应届毕业生</t>
  </si>
  <si>
    <t>1、制作图编制工作；机械制造、环境工程、生物工程或相关专业
2、在技术中心进行电气、产品、控制技术的开发。
3、进行产品研发、设计、跟踪，熟悉二维、三维软件运用者优先录用。
4、一经录用，提供住宿，缴纳保险、公积金。
5、周期性对项目现场进行设计师技术指导或交流。
6、有良好的文字组织能力和写作能力。</t>
  </si>
  <si>
    <t>2021.3.31</t>
  </si>
  <si>
    <t>保险、公积金、节日福利</t>
  </si>
  <si>
    <t>张娟</t>
  </si>
  <si>
    <t>机械制图</t>
  </si>
  <si>
    <t>机械、自动化、制图</t>
  </si>
  <si>
    <t>1、负责机械产品零部件的设计、分析、制图；
2、对机械产品的设计图纸进行解释及提供技术指导；
3、负责对机械产品的工艺图纸进行审核，并协助完善机械产品工艺图；
4、按照现有的技术规范完成机械产品的图纸标准化工作；</t>
  </si>
  <si>
    <t>设备工程师</t>
  </si>
  <si>
    <t>机械、自动化、电气自动化</t>
  </si>
  <si>
    <t>1、按图纸要求和计划要求，保证生产任务按期执行； 
2、保证产品合格品率； 
3、保证产品生产成本的经济性；
4、协助分析、处理和解决质量问题，并提出改进方案； 
5、负责工作设备的操作、维护和日常保养，达到其长期稳定性和经济性； 
6、负责生产操作记录、设备保养记录；</t>
  </si>
  <si>
    <t>项目经理</t>
  </si>
  <si>
    <t>机械、机械制造、自动化、电气自动化</t>
  </si>
  <si>
    <t>泰安、工程项目所在地</t>
  </si>
  <si>
    <t>1、作为项目组的负责人，确立组员的分工职责。
2、管理项目的实施，把控项目进度，并对执行结果负责；
3、对潜在的项目风险进行预测和分级,并制定调整计划和应急策略；
4、进行项目成本控制，并向公司汇报；         5、有1年以上的项目管理经验的优先录用；
6、有较强的沟通能力，条理性强，具有良好的应变和处理事务的能力；</t>
  </si>
  <si>
    <t>2020.3.31</t>
  </si>
  <si>
    <t>销售工程师</t>
  </si>
  <si>
    <t>泰安、出差</t>
  </si>
  <si>
    <t>1、负责公司产品的销售及推广；
2、根据市场营销计划，完成部门销售指标；
3、开拓新市场,发展新客户,增加产品销售范围；
4、负责辖区市场信息的收集及竞争对手的分析；
5、负责销售区域内销售活动的策划和执行，完成销售任务；
6、管理维护客户关系以及客户间的长期战略合作计划。</t>
  </si>
  <si>
    <t>测绘内外业技术人员</t>
  </si>
  <si>
    <t>泰安泰山新晨地理信息有限公司</t>
  </si>
  <si>
    <t>建筑/建材/工程</t>
  </si>
  <si>
    <t>测绘类</t>
  </si>
  <si>
    <t>莱州、泰安、东平、济宁、夏津、平原、庆云、招远、乐陵等</t>
  </si>
  <si>
    <t>1、专科以上学历，工程测量、航测、地理信息等相关专业优先录取；
2、有无相关行业工程施工经验均可；
3、通过学习，能熟练操作GPS、全站仪，能熟练操作南方CASS、AUTOCAD。</t>
  </si>
  <si>
    <t>五险、年终奖、全勤奖、带薪年假、公费培训、节日福利、提供住宿</t>
  </si>
  <si>
    <t>王经理</t>
  </si>
  <si>
    <t>泰安泰山新晨地理信息有限公司成立于2014年3月，是专门从事测绘地理信息行业的高新技术企业。公司拥有乙级测绘资质、山东省土地规划乙级资质、土地登记代理资质。公司经营范围：摄影测量与遥感、航飞数据建模及数据采集、地理信息系统工程、工程测量、不动产测绘、土地登记代理、土地规划、空间规划、管线探测等。
公司为山东土地学会会员单位、山东土地估价与登记代理人协会会员单位、中国地理信息产业协会会员单位。
公司总部设在泰安市，分别在烟台、德州、济宁、郑州等地设置了长期办事机构，在河北唐山市、山东招远市、山东单县、山东乐陵市、山东夏津注册了五个分公司。
公司以“团结、务实、创新、发展”为企业精神，以“助力社会发展，承担社会责任”为企业使命，努力拼搏，开拓进取，为实现“做行业典范，让员工幸福”的美好梦想而奋斗。</t>
  </si>
  <si>
    <t>654733581@qq.com</t>
  </si>
  <si>
    <t>项目组长</t>
  </si>
  <si>
    <t>1、有统筹安排能力、团队意识强；
2、有较强的沟通能力和敬业精神；
3、有工作经验者，无专业要求。</t>
  </si>
  <si>
    <t>项目经理或区域负责</t>
  </si>
  <si>
    <t>有统筹安排能力，有带领团队经验，优秀者无专业限制。</t>
  </si>
  <si>
    <t>80000元/年</t>
  </si>
  <si>
    <t>300000元/年</t>
  </si>
  <si>
    <t>航飞</t>
  </si>
  <si>
    <t>1、测绘、航测遥感、制图与地理信息相关专业。
2、根据项目的需要，组织开展航测等方面勘测
3、具有较强的分析能力，解决问题能力以及应变能力。</t>
  </si>
  <si>
    <t>数据采集</t>
  </si>
  <si>
    <t>数据采集建库、图形处理、数据修改、数据维护、遥感影像处理、遥感影像制作</t>
  </si>
  <si>
    <t>市场部销售经理</t>
  </si>
  <si>
    <t>泰安蓝海御华大饭店</t>
  </si>
  <si>
    <t>餐饮业</t>
  </si>
  <si>
    <t>形象佳、语言表达及沟通好、有饭店工作经验及销售经验人员优先。</t>
  </si>
  <si>
    <t>开发新客户及合作单位，对饭店客房及餐饮进行推销、销售。</t>
  </si>
  <si>
    <t>房务部主管</t>
  </si>
  <si>
    <t>形象佳、语言表达及沟通好、处理问题灵活性强。</t>
  </si>
  <si>
    <t>代表酒店迎送VIP客人，处理主要事件及记录特别贵宾、值得注意客人的有关事项，处理客人投诉</t>
  </si>
  <si>
    <t>学习规划师</t>
  </si>
  <si>
    <t>北京中公教育科技有限公司泰安分公司</t>
  </si>
  <si>
    <t>教育/培训/院校</t>
  </si>
  <si>
    <t>3年以下</t>
  </si>
  <si>
    <t>1、全日制专科以上学历 2、1996年以后出生 3、热爱销售</t>
  </si>
  <si>
    <t>泰安、新泰、肥城、宁阳、东平</t>
  </si>
  <si>
    <t>岗位职责：
1、负责通过面对面销售、电话销售、网络销售中完成销售指标。
2、接待学员报名，为学员提供满意的备考指导方案。　
3、有较强的销售意识和销售技巧；
任职要求：
1、全日制专科以上学历，形象气质良好；言语表达能力突出，电话与现场沟通能力强；
2、有服务意识，具有较强的亲和力，愿为客户提供高品质的教育咨询服务；
3、业绩销售能力强，能够迅速掌握与教育咨询服务有关的各种知识 ，熟练使用办公软件；
薪资福利：
1、签订正规劳动合同，试用期3个月；试用期3000+元
2、试用期内提供五项保险，转正之后提供住房公积金（五险一金）；免费体检
3、工资构成由基本工资+业绩提成+出差补助+工龄奖金+年终奖等若干项组成；
4、健康体检、阳光互助基金。
5、经培训考核合格，评定职级，4000—12000元，具体待遇面议。</t>
  </si>
  <si>
    <t>五险一金、住房补贴</t>
  </si>
  <si>
    <t>王老师</t>
  </si>
  <si>
    <t>中公教育是大型的多品类职业教育机构。公司勇担时代使命，持续创造新的市场，以友善利他之心服务社会。
面向广大知识型人群，公司主营业务横跨招录考试培训、学历提升和职业能力培训等3大板块，提供超过100个品类的综合职业就业培训服务。公司在全国超过1000个直营网点展开经营，深度覆盖300多个地级市，并正在快速向数千个县城和高校扩张。
中公教育主要服务于18岁—45岁的大学生、大学毕业生和各类职业专才等知识型就业人群。这个巨大群体广泛分布于全国各地、各级城镇和各行各业，就业和职业能力提升是他们的两大核心诉求。
职业能力高低决定了劳动生产力的高低，是中国能否成功跨越“中等收入陷阱”的关键。而就业既是经济增长的晴雨表，也是撬动整个职业教育领域的杠杆支点，更是职业教育机构竞争的赛场。
由此，越能较大范围、较大程度上靠近就业需求的职业教育机构，越有机会转动多品类增长飞轮，获得统领职业教育全局的优势地位。
经过长期的探索与积淀，中公教育已拥有超过2000人的规模化专职研发团队，超过13000人的大规模教师团队，总员工人数超过35000人。依托卓越的团队执行力和全国范围的垂直一体化快速响应能力，公司已发展为一家创新驱动的高增长企业平台。</t>
  </si>
  <si>
    <t>zpsd-taian@offcn.com</t>
  </si>
  <si>
    <t>市场专员</t>
  </si>
  <si>
    <t>1、全日制专科以上学历 2、1996年以后出生 3、有驾照者优先</t>
  </si>
  <si>
    <t>1、负责市场的各类宣传活动的策划及实施，拓展销售渠道；
2、发展并维护各大高校相关部门、协会、书店和学生招生代理；
3、异业合作、地面推广、线上推广。
任职要求：
1、全日制本科以上学历；专业不限；市场营销、经管类专业优先；优秀者可放宽至专科
2、具备良好的沟通能力和语言表达能力，性格积极向上，团队合作意识强；
3、有驾照优先、有吃苦耐劳精神，可适应出差、驻外工作；
工作地点：泰安
薪资福利：
1、签订正规劳动合同，试用期6个月，试用期工资3400元，优秀者可申请提前转正；
2、试用期内提供五项保险，转正之后提供住房公积金（五险一金）；免费体检
3、工资构成由基本工资+业绩提成+出差补助+工龄奖金+年终奖等若干项组成；
4、健康体检、阳光互助基金。
5、经培训考核合格，评定职级，4000—6000元，具体待遇面议。</t>
  </si>
  <si>
    <t>行政主管</t>
  </si>
  <si>
    <t>泰安市鸿雁科贸有公司</t>
  </si>
  <si>
    <t>泰安市泰山区省庄镇工业园</t>
  </si>
  <si>
    <t>掌握各类办公软件，处理日常事务工作，接待客户做好记录，保管商务来电、来函。</t>
  </si>
  <si>
    <t>五险一金、提供住宿、免费午餐</t>
  </si>
  <si>
    <t>邱经理</t>
  </si>
  <si>
    <t>公司成立于2021年，致力于“提供最划算冷暖系统解决方案”的研发、生产与销售的暖通企业。</t>
  </si>
  <si>
    <t>www.hongyankm@163.com</t>
  </si>
  <si>
    <t>销售管理</t>
  </si>
  <si>
    <t>经济学</t>
  </si>
  <si>
    <t>对销售合同执行情况落实，归档，做好销售记录，统计销售库存情况，及时和客户沟通了解经营状况，做好市场分析。</t>
  </si>
  <si>
    <t>销售业务人员</t>
  </si>
  <si>
    <t>电商、营销</t>
  </si>
  <si>
    <t>业务推广及销售、和客户建立良好的合作关系，熟悉本产品，负责对客户的管控和售后服务。</t>
  </si>
  <si>
    <t>电子商务、网络营销</t>
  </si>
  <si>
    <t>业务推广及销售、和客户建立良好的合作关系，电子商务后台推广</t>
  </si>
  <si>
    <t>集成电路版图设计工程师</t>
  </si>
  <si>
    <t>泰安市泰山区永芯电子科技有限公司</t>
  </si>
  <si>
    <t>电子技术/半导体/集成电路</t>
  </si>
  <si>
    <t>电学相关专业</t>
  </si>
  <si>
    <t>应往届毕业生</t>
  </si>
  <si>
    <t>1、电子、微电子、通信、电器相关专业，具备数电、 模电、半导体相关基本知识。
2、了解IC设计开发流程 ; 熟悉unix/linux 的基本操作等。
3、有一定半导体设计知识，理解各种器件和布局布线的物理原理。
4、英语熟练，能看懂英文资料。
5、培养目标：独立完成整颗数模混合芯片的版图Floorplan &amp; layout、能够进行                                                                         LVS/DRC/Antenna/ERC/XRC等各项物理验、参数提取，最终实现芯片流片成功。</t>
  </si>
  <si>
    <t>山东泰安</t>
  </si>
  <si>
    <t>无经验可，公司有专业技术培训。
1．与电路设计工程师合作，进行集成电路模拟、数字IC版图设计。
2．进行LVS/DRC/Antenna/ERC/LPE等各项物理验、参数提取
3．向工程负责人正确汇报工作情况。
4．完成工程部交代的其它工作。</t>
  </si>
  <si>
    <t>包食宿，五险一金，项目津贴，生活补贴，加班补助，带薪休假，出国旅游，阶梯式工资待遇</t>
  </si>
  <si>
    <t>秦小姐</t>
  </si>
  <si>
    <t>公司地处雄伟壮丽的泰山脚下，环境风景秀丽，交通便捷。公司主营芯片版图设计服务。芯片即集成电路产业，是国家重点扶持产业，是国民经济和社会发展的战略性、基础性、先导性产业，发展前景良好。
　　公司拥有一支优秀的设计团队，我们以专业的技术、真诚的服务，赢得了众多客户的信赖与支持,　服务客户包含台湾、美国、德国、日本等知名大公司。
　　公司提供业界中最完善、最先进的培训方案与系统，能使员工在最短的时间内达到专业工程师水平．为发展壮大公司规模，公司正招贤纳士，永芯欢迎各位有志之士的加入！</t>
  </si>
  <si>
    <t>uic_hr@163.com</t>
  </si>
  <si>
    <t>机械工艺师</t>
  </si>
  <si>
    <t>泰安泰山福神齿轮箱有限责任公司</t>
  </si>
  <si>
    <t>机械制造及相关专业</t>
  </si>
  <si>
    <t>机械加工式艺的编制等</t>
  </si>
  <si>
    <t>五险一金、免费住宿</t>
  </si>
  <si>
    <t>亓昌俊</t>
  </si>
  <si>
    <t>造价师</t>
  </si>
  <si>
    <t>山东睿祥建设项目管理有限公司</t>
  </si>
  <si>
    <t>中介服务</t>
  </si>
  <si>
    <t>建筑工程、造价、预算相关</t>
  </si>
  <si>
    <t>1、熟悉相应专业预算定额及概算定额，能够独立编制相应专业的工程量清单并组价；2、能熟练应用广联达等相关工程造价软件，熟悉应用办公软件；3、具有良好的沟通、组织、判断能力，有较强的语言、文字表达能力；4、具有良好的职业道德；5、大专以上学历，专业建筑工程、造价、预算相关，具有职业资格者优先</t>
  </si>
  <si>
    <t>泰安市泰山区佳苑路22-2号（松园小区西门口）</t>
  </si>
  <si>
    <t>1、 熟悉施工图纸、设计施工方案、施工变更、施工文件及施工合同、相关法规法令，充分掌握项目工程承包合同文件的经济条款和分承包文件，并做好合同交底工作。
2、 负责工程预算的编制及对项目月目标成本的复核工作，并根据现场实际 情况，对比实际成本与目标成本的差异，做出分析。
3、 配合公司做好项目计划成本的编制工作，并根据施工方案及现场实际发生情况等相关内容提出合理化建议
4、 认真阅读施工图纸，及时发现相关问题，参与图纸会审。</t>
  </si>
  <si>
    <t>五险、节日福利、餐补、通讯补助</t>
  </si>
  <si>
    <t>杨莉主任</t>
  </si>
  <si>
    <t>山东睿祥建设项目管理有限公司专业从事工程建设项目管理；工程造价咨询；工程招标代理；政府采购招标代理；工程技术咨询、工程审计、监理；受委托对财政支出、财政预算、政府采购开展绩效评价服务；资产评估服务；编制可行性研究报告</t>
  </si>
  <si>
    <t>ruixiangjianshe@164.com</t>
  </si>
  <si>
    <t>中小学数学教师</t>
  </si>
  <si>
    <t>山东乐泽教育</t>
  </si>
  <si>
    <t>泰山区万达2号写字楼1205室</t>
  </si>
  <si>
    <t>1、根据教学内容、学生实际和学生的认识规律，精心备课，设计教学方案；2、负责学生授课及家校沟通，调动学生学习兴趣，提升学生思维能力；3、制定学生培养和课堂反馈方案，完成班级日常维护管理工作；4、定期参加培训、课程研发、招生宣传、公开课等活动；5、完成上级安排的其他教学、教研工作。</t>
  </si>
  <si>
    <t>2021.12.31</t>
  </si>
  <si>
    <t>5K</t>
  </si>
  <si>
    <t>10K</t>
  </si>
  <si>
    <t>六险一金、健康体检、股权期权、30万免息房贷、带薪培训、带薪年假、团建旅游、节日福利、生日礼品、心理咨询、子女免费就读等非法定福利</t>
  </si>
  <si>
    <t>朱海漫</t>
  </si>
  <si>
    <t>乐泽教育成立于2015年，是依托于山东大学优质教研、教学资源建立的专业化教育机构。学校在泰安有6所分校，两所加盟校，遍布泰山区、岱岳区、肥城市、新泰市、东平县、宁阳县。泰安校区工作人员集中在万达广场二号写字楼办公。教育理念：让世界成为孩子的教材；发展愿景：做有文化价值的、受人尊敬的教育；企业文化：专业、真诚、高效、独立。欢迎有教育梦想、有创业激情的年轻人加入我们！</t>
  </si>
  <si>
    <t>lezehr@163.com</t>
  </si>
  <si>
    <t>中小学语文教师</t>
  </si>
  <si>
    <t>泰山区万达2号写字楼1206室</t>
  </si>
  <si>
    <t>1、根据教学内容、学生实际和学生的认识规律，精心备课，设计教学方案；2、负责学生授课及家校沟通，调动学生学习兴趣，提升学生思维能力；3、制定学生培养和课堂反馈方案，完成班级日常维护管理工作；4、定期参加培训、课程研发、招生宣传、公开课等活动；6、完成上级安排的其他教学、教研工作。</t>
  </si>
  <si>
    <t>2021.12.32</t>
  </si>
  <si>
    <t>4K</t>
  </si>
  <si>
    <t>8K</t>
  </si>
  <si>
    <t>六险一金、健康体检、股权期权、31万免息房贷、带薪培训、带薪年假、团建旅游、节日福利、生日礼品、心理咨询、子女免费就读等非法定福利</t>
  </si>
  <si>
    <t>乐泽教育成立于2015年，是依托于山东大学优质教研、教学资源建立的专业化教育机构。学校在泰安有7所分校，两所加盟校，遍布泰山区、岱岳区、肥城市、新泰市、东平县、宁阳县。泰安校区工作人员集中在万达广场二号写字楼办公。教育理念：让世界成为孩子的教材；发展愿景：做有文化价值的、受人尊敬的教育；企业文化：专业、真诚、高效、独立。欢迎有教育梦想、有创业激情的年轻人加入我们！</t>
  </si>
  <si>
    <t>中小学英语教师</t>
  </si>
  <si>
    <t>泰山区万达2号写字楼1207室</t>
  </si>
  <si>
    <t>1、根据教学内容、学生实际和学生的认识规律，精心备课，设计教学方案；2、负责学生授课及家校沟通，调动学生学习兴趣，提升学生思维能力；3、制定学生培养和课堂反馈方案，完成班级日常维护管理工作；4、定期参加培训、课程研发、招生宣传、公开课等活动；7、完成上级安排的其他教学、教研工作。</t>
  </si>
  <si>
    <t>2021.12.33</t>
  </si>
  <si>
    <t>六险一金、健康体检、股权期权、32万免息房贷、带薪培训、带薪年假、团建旅游、节日福利、生日礼品、心理咨询、子女免费就读等非法定福利</t>
  </si>
  <si>
    <t>乐泽教育成立于2015年，是依托于山东大学优质教研、教学资源建立的专业化教育机构。学校在泰安有8所分校，两所加盟校，遍布泰山区、岱岳区、肥城市、新泰市、东平县、宁阳县。泰安校区工作人员集中在万达广场二号写字楼办公。教育理念：让世界成为孩子的教材；发展愿景：做有文化价值的、受人尊敬的教育；企业文化：专业、真诚、高效、独立。欢迎有教育梦想、有创业激情的年轻人加入我们！</t>
  </si>
  <si>
    <t>中学物理教师</t>
  </si>
  <si>
    <t>泰山区万达2号写字楼1208室</t>
  </si>
  <si>
    <t>1、根据教学内容、学生实际和学生的认识规律，精心备课，设计教学方案；2、负责学生授课及家校沟通，调动学生学习兴趣，提升学生思维能力；3、制定学生培养和课堂反馈方案，完成班级日常维护管理工作；4、定期参加培训、课程研发、招生宣传、公开课等活动；8、完成上级安排的其他教学、教研工作。</t>
  </si>
  <si>
    <t>2021.12.34</t>
  </si>
  <si>
    <t>六险一金、健康体检、股权期权、33万免息房贷、带薪培训、带薪年假、团建旅游、节日福利、生日礼品、心理咨询、子女免费就读等非法定福利</t>
  </si>
  <si>
    <t>乐泽教育成立于2015年，是依托于山东大学优质教研、教学资源建立的专业化教育机构。学校在泰安有9所分校，两所加盟校，遍布泰山区、岱岳区、肥城市、新泰市、东平县、宁阳县。泰安校区工作人员集中在万达广场二号写字楼办公。教育理念：让世界成为孩子的教材；发展愿景：做有文化价值的、受人尊敬的教育；企业文化：专业、真诚、高效、独立。欢迎有教育梦想、有创业激情的年轻人加入我们！</t>
  </si>
  <si>
    <t>中学化学教师</t>
  </si>
  <si>
    <t>泰山区万达2号写字楼1209室</t>
  </si>
  <si>
    <t>1、根据教学内容、学生实际和学生的认识规律，精心备课，设计教学方案；2、负责学生授课及家校沟通，调动学生学习兴趣，提升学生思维能力；3、制定学生培养和课堂反馈方案，完成班级日常维护管理工作；4、定期参加培训、课程研发、招生宣传、公开课等活动；9、完成上级安排的其他教学、教研工作。</t>
  </si>
  <si>
    <t>2021.12.35</t>
  </si>
  <si>
    <t>六险一金、健康体检、股权期权、34万免息房贷、带薪培训、带薪年假、团建旅游、节日福利、生日礼品、心理咨询、子女免费就读等非法定福利</t>
  </si>
  <si>
    <t>乐泽教育成立于2015年，是依托于山东大学优质教研、教学资源建立的专业化教育机构。学校在泰安有10所分校，两所加盟校，遍布泰山区、岱岳区、肥城市、新泰市、东平县、宁阳县。泰安校区工作人员集中在万达广场二号写字楼办公。教育理念：让世界成为孩子的教材；发展愿景：做有文化价值的、受人尊敬的教育；企业文化：专业、真诚、高效、独立。欢迎有教育梦想、有创业激情的年轻人加入我们！</t>
  </si>
  <si>
    <t>人事专员</t>
  </si>
  <si>
    <t>泰山区万达2号写字楼1210室</t>
  </si>
  <si>
    <t>1、根据公司用人需求，负责组织人员招聘、面试工作，进行相应人才储备；2、负责多元化拓展招聘渠道，建立内外部人才库；3、负责对招聘成功率、人员合格率、招聘投入产出比等进行分析；4、制定培训计划、设计培训内容，组织公司员工参与培训；5、负责建立与完善招聘、培训、人员晋级及转正的试题库；6、完善公司绩效管理体系，负责各部门绩效考核工作；7、负责薪酬制作、劳动关系处理及档案管理等工作；完成上级安排的其他人事、行政工作。</t>
  </si>
  <si>
    <t>2021.12.36</t>
  </si>
  <si>
    <t>六险一金、健康体检、股权期权、35万免息房贷、带薪培训、带薪年假、团建旅游、节日福利、生日礼品、心理咨询、子女免费就读等非法定福利</t>
  </si>
  <si>
    <t>乐泽教育成立于2015年，是依托于山东大学优质教研、教学资源建立的专业化教育机构。学校在泰安有11所分校，两所加盟校，遍布泰山区、岱岳区、肥城市、新泰市、东平县、宁阳县。泰安校区工作人员集中在万达广场二号写字楼办公。教育理念：让世界成为孩子的教材；发展愿景：做有文化价值的、受人尊敬的教育；企业文化：专业、真诚、高效、独立。欢迎有教育梦想、有创业激情的年轻人加入我们！</t>
  </si>
  <si>
    <t>教务老师</t>
  </si>
  <si>
    <t>泰山区岱宗大街338丽景花园一号楼3层</t>
  </si>
  <si>
    <t>1、接待来访人员、接听电话，负责公司安全、卫生工作，处理临时突发状况；2、负责排课建班、学生信息管理，办理收费、退费、调课等业务；3、协助教学部、咨询部、市场部完成电话回访、社群维护等服务工作；4、完成上级安排的其他行政、后勤工作。</t>
  </si>
  <si>
    <t>2021.12.37</t>
  </si>
  <si>
    <t>3K</t>
  </si>
  <si>
    <t>六险一金、健康体检、股权期权、36万免息房贷、带薪培训、带薪年假、团建旅游、节日福利、生日礼品、心理咨询、子女免费就读等非法定福利</t>
  </si>
  <si>
    <t>乐泽教育成立于2015年，是依托于山东大学优质教研、教学资源建立的专业化教育机构。学校在泰安有12所分校，两所加盟校，遍布泰山区、岱岳区、肥城市、新泰市、东平县、宁阳县。泰安校区工作人员集中在万达广场二号写字楼办公。教育理念：让世界成为孩子的教材；发展愿景：做有文化价值的、受人尊敬的教育；企业文化：专业、真诚、高效、独立。欢迎有教育梦想、有创业激情的年轻人加入我们！</t>
  </si>
  <si>
    <t>服装设计</t>
  </si>
  <si>
    <t>泰安东升服装有限公司</t>
  </si>
  <si>
    <t>服装设计与工程</t>
  </si>
  <si>
    <t>五险一金、国家法定节假日、培训、旅游</t>
  </si>
  <si>
    <t>程先生</t>
  </si>
  <si>
    <t>服装制版</t>
  </si>
  <si>
    <t>服装跟单</t>
  </si>
  <si>
    <t>国际贸易</t>
  </si>
  <si>
    <t>行政专员</t>
  </si>
  <si>
    <t>泰安红星美凯龙</t>
  </si>
  <si>
    <t>家居/室内设计/装潢</t>
  </si>
  <si>
    <t>大专</t>
  </si>
  <si>
    <t>女性，有工作经验优先</t>
  </si>
  <si>
    <t>负责行政管理相关工作</t>
  </si>
  <si>
    <t>设计学</t>
  </si>
  <si>
    <t>男性，有工作经验优先</t>
  </si>
  <si>
    <t>负责家装设计相关工作</t>
  </si>
  <si>
    <t>区域主管</t>
  </si>
  <si>
    <t>市场营销</t>
  </si>
  <si>
    <t>负责楼层各区域管理</t>
  </si>
  <si>
    <t>负责财务相关工作</t>
  </si>
  <si>
    <t>岱岳区</t>
  </si>
  <si>
    <t>景区运营管理</t>
  </si>
  <si>
    <t>鲁商九女峰（泰安）乡村振兴有限公司</t>
  </si>
  <si>
    <t>酒店/旅游</t>
  </si>
  <si>
    <t>5</t>
  </si>
  <si>
    <t>泰安市岱岳区道朗镇</t>
  </si>
  <si>
    <t>（1）负责景区运营管理工作，并对景区收入和利润业绩指标负责。
（2）负责景区业务规划及运营、推广与管理工作，根据业务发展目标制定运营策略、阶段性目标、方案和计划并组织执行。
（3）负责景区业务的定位、核心价值营造、发展策略构划，不断提升项目旅游品牌形象。
（4）制定景区运营管理制度、实施流程再造与优化，负责平台的运营及部门管理工作，并对平台服务类产品的业绩和盈利负责。
（5）负责商业模式的改进优化和产品的运营维护，就产品运营过程中的问题提出合理化建议和解决方案，积极改进产品，提升产品的市场竞争力。
（6）负责景区运营团队建设、人才梯队培养和储备。
（7）负责景区安全管理、设施设备维护，做好游客接待服务。
（8）负责维护与合作单位的关系，协同其他部门做好营销过程中与外部合作方的沟通，制定各种合作方案并监控实施。
（9）负责与当地政府以及相关部门的工作协调，整合旅游业界及相关媒体资源。</t>
  </si>
  <si>
    <t>鲁商九女峰（泰安）乡村振兴有限公司隶属于鲁商乡村发展集团有限公司，公司重点打造的泰山·九女峰乡村度假区是鲁商集团首个签约并投入建设的乡村振兴项目，致力于打造集田园文旅、康养度假、高效农业、研学游学等多种功能于一体的国家级农村产业融合发展示范园、乡村振兴齐鲁样板和山东省生态旅游示范区。</t>
  </si>
  <si>
    <t>lsjnfxczx@163.com</t>
  </si>
  <si>
    <t>行政文秘</t>
  </si>
  <si>
    <t>文学</t>
  </si>
  <si>
    <t>2-5</t>
  </si>
  <si>
    <t>（1）负责公司各类文件的收发、传递、呈批、立卷、归档工作。
（2）起草公司各类对内、对外行文、通知、函件等文字材料，协助公司领导起草有关行政文件。
（3）主动收集公司业务运行情况，及时做好宣传报道工作。
（4）负责公司办公会议和其他重要会议的准备、记录和资料整理等工作。
（5）严格执行保密制度，定期收集、整理有关档案资料，及时整理归档。
（6）进行各项内部行政事务处理和服务，为本部门的管理工作提供服务和便利。
（7）安排约见客户的日常接待、迎送、会客及会谈安排，以优质服务树立公司良好印象。</t>
  </si>
  <si>
    <t>成本招采</t>
  </si>
  <si>
    <t>建筑类</t>
  </si>
  <si>
    <t>（1）规范招采成本管理工作，制定部门工作计划并组织实施，确保部门工作任务按计划完成。
（2）组织编制初步设计概算（成本控制目标），并对比投资估算情况。
（3）负责与项目有相关的所有合同的编制、会审、会签工作。
（4）根据施工图编制工程预算，对超设计概算（成本控制目标）提出成本优化建议。
（5）参与建筑施工图纸、施工组织设计的会审工作，并提出成本合理化意见。
（6）负责现场签证的审核，并根据项目预算以及施工合同约定，核对工程款的支付金额。
（7）负责招标及其标底计算工作。
（8）负责工程合同结算审核工作。</t>
  </si>
  <si>
    <t>财务会计</t>
  </si>
  <si>
    <t>负责收入成本的核算、往来账项核对、会计报表的编制、财务专题分析的编写、税务申报等工作。</t>
  </si>
  <si>
    <t>结构设计师</t>
  </si>
  <si>
    <t>（1）负责结构专业设计管理工作.
（2）负责编写各阶段结构设计任务书。
（3）参加项目前期技术方案的选择，做好结构专业设计方案的研究和设计要求的提出。
（4）负责项目报批、报审中涉及结构专业问题的解决。
（5）负责结构设计成果的评审与确认。
（6）参与结构施工图的审核工作，协调解决其它专业问题，控制钢筋和砼的用量，提出优化意见。
参与解决施工中遇到的技术难题、对工程施工中出现质量问题，配合有关专业，协调解决。</t>
  </si>
  <si>
    <t>资料员</t>
  </si>
  <si>
    <t>（1）负责文件档案的归类及查阅管理。
（2）负责文件来往的收发。
（3）负责对设计师行文格式的审核。
（4）协助建立基础资料系统。
（5）负责对完工项目文件的归档与校审。
（6）负责本部门质量计划的实施工作。
（7）负责对本部门的ISO质量体系的建立和日程管理。</t>
  </si>
  <si>
    <t>酒店管理岗位（店总、房务部经理、营销部经理、餐饮部经理、安保部经理、综合维修部经理）</t>
  </si>
  <si>
    <t>熟悉酒店部门各服务标准及管理流程，善于成本控制。通晓酒店各部门的经营管理工作，尤其是客房，餐饮，前厅等关键职能，理解酒店的管理机制和程序。具有良好的协调沟通、管理和团队建设能力，事业心强；有良好的团队意识和领导能力。</t>
  </si>
  <si>
    <t>大学生储备生产经理</t>
  </si>
  <si>
    <t>泰石岩棉股份有限公司</t>
  </si>
  <si>
    <t>全日制统招本科及以上学历，党员干部、优秀学生优先； 2、有两年以上基层生产管理工作经验，能力突出者可放宽至大专学历； 3、理工科毕业生优先，能力突出者可放宽至文科； 4、具有一定独立处理重大问题的能力和组织协调能力； 5、具备出众的领导管理才能和良好的行业管理理念；</t>
  </si>
  <si>
    <t>泰安市岱岳区满庄镇上泉村</t>
  </si>
  <si>
    <t>1、负责公司生产现场管理、生产设备管理、生产安全管理、质量管理、各生产部门行政管理等工作； 2、全面控制、协调生产部门的人员管理及各项生产活动； 3、负责生产线的产能分析，确保生产计划的合理性，并负责对制造部的资源配备和生产能力的评估工作； 4、下达生产计划和任务，安排和控制生产作业进度； 5、跟踪生产情况、产品需求、生产过程、产值目标等，按时完成生产目标； 6、及时对生产异常做出反应，发现问题及时追踪，并提出合理建议； 7、参与提高生产效率和改善产品质量的行动计划与实施； 8、组织对企业生产设备的例行管理并合理调拨、分配，办理生产设备的折旧、报损、报废事宜； 9、编制年度生产安全计划，严格执行生产安全管理制度，确保各类设备的安全运行</t>
  </si>
  <si>
    <t xml:space="preserve"> </t>
  </si>
  <si>
    <t>缴纳社保、班车接送、免费宿舍、免费中餐、驻外补助、出差补助、节日福利、年终奖金。工资每月准时发放,无拖欠记录。</t>
  </si>
  <si>
    <t>泰石岩棉股份有限公司成立于2011年9月，注册资本3亿元。公司是国家级高新技术企业，工信部公布的第一批符合岩棉行业准入条件的企业，住建部认证的首家符合绿色建材三星级评价的岩棉企业，岩棉行业首家品牌获中国驰名商标企业；山东省认定制造业单项冠军企业、瞪羚企业、“泰山品质”认证产品企业、山东优质品牌企业；泰安市“科技创新型50强企业”、泰安市民营企业50强。公司目前已经建成以泰安为总部中心，全国布局发展的集团化企业。拥有玄武岩纤维岩棉生产线8条，年产能已达45万吨，下辖沈阳、安徽、洛阳、重庆、青岛五个全资子公司，职工1200余人。公司坚持自主创新、科技立业的发展之路，注重可持续性绿色发展。公司拥有省级企业技术中心、省级“一企一技术”中心，省级新型无机纤维保温材料工程实验室，泰安市岩棉产业技术研究院、泰安市岩棉工程实验室等研发机构。申报科学技术专利36项，其中发明专利8项，实用新型专利28项，获得国内领先水平的科技成果鉴定3项，通过引进消化吸收再创新的方式建成了具有自主知识产权的8万吨岩棉生产线，研发出了岩棉生产固废综合利用技术，实现了无外排清洁生产。公司注重节能减排、清洁生产，创新能力强，清洁生产技术、大气污染物治理技术、生产固废回收利用技术行业领先，污染物排放率先达到了超低排放标准，是行业内环保标杆企业。泰石岩棉以“和谐 创新 朴实 尊重”为核心价值观，以“让人们的房子安全环保、冬暖夏凉”为使命，以“做百万吨产能、百亿元市值的双百企业”为目标，为振兴民族品牌，引领国内岩棉行业高质量发展，实现伟大的中国梦而努力奋斗！</t>
  </si>
  <si>
    <t>A</t>
  </si>
  <si>
    <t>财会相关专业</t>
  </si>
  <si>
    <t>1、具有大专以上文化程度、会计从业资格证书和相应会计专业技术资格； 2、参加管理学、经济法、产品知识等方面的培训，熟悉国家的财经法律、法规、规章和方针、政策； 3、有较强的组织能力和工作责任感、事业心； 4、具有2年以上企业财务工作经验，具有初级会计师以上职称者优先；</t>
  </si>
  <si>
    <t>1、协助财务经理制定工作计划及有关财务制度； 2、按照企业会计制度规定和会计业务的实际需要确定会计核算方法、核算原则，设置账务核算体系； 3、及时客观公正的进行账务和结算工作，及时进行会计核算、账务处理。负责编制公司月度、年度会计报表、会计决算和利润分配等核算工作； 4、做好会计监督工作，严格按照国家的财经法规和企业规章制度进行审批核算； 5、审查或参与拟定经济合同或其他经济文件，保障合同符合国家法律法规，保障公司合法利益； 6、编写财务报告，及时向领导汇报财务工作； 7、组织学习，提高会计人员的业务水平；</t>
  </si>
  <si>
    <t>化验技术员</t>
  </si>
  <si>
    <t>材料、化学、热工、机械、电气(PLC)相关专业</t>
  </si>
  <si>
    <t>化学类</t>
  </si>
  <si>
    <t>1、2年以上质量检测检验工作经验，具有相关专业知识且熟悉流程； 2、正直踏实、责任心强，团队工作能力； 3、适应倒班（上12小时休24小时）； 4、化学相关专业优先</t>
  </si>
  <si>
    <t>1、检验所产品是否符合技术规格要求； 2、帮助供应商理解我们的产品技术规格要求，为保证质量的稳定性协助供应商改进加工工艺</t>
  </si>
  <si>
    <t>销售业务员</t>
  </si>
  <si>
    <t>市场营销或经济、管理类相关专业</t>
  </si>
  <si>
    <t>1、大专及以上学历，市场营销或经济、管理类相关专业优先；2、具有1年以上建材行业的销售管理经验者优先；3、吃苦耐劳，有较强的工作责任心和团队协作精神；4、Office办公软件运用熟练，尤其是PPT汇报材料制作与Excel数据整理</t>
  </si>
  <si>
    <t>1、完成所辖区域的产品销售任务，提升产品在区域内的占比；2、负责所辖区域内市场的开拓、客户的开发、网点的布局及新客户前期进场谈判工作；3、负责所辖区域内卖场的出样规划布置，整体形象的维护；4、负责所辖区域内的产品线的设定，产品零售价、标价的制订，整体价格体系的维护；5、掌握所辖区域内客户进、销、存情况，及时跟进客户提货计划和物流发货状况；6、负责渠道促销方案的制订7、负责预算、确认渠道客户的各项费用，及时对账、催款；8、掌握所辖区域内竞品动态及节假日促销活动计划，并制订出相应策略。</t>
  </si>
  <si>
    <t>采购经理</t>
  </si>
  <si>
    <t>机械、电气、材料、经济、管理、化学专业优先</t>
  </si>
  <si>
    <t>1、本科（全日制统招）及以上学历；机械、电气、材料、经济、管理、化学专业优先；2、相关工作经验者优先；3、熟悉采购流程，良好的沟通能力、谈判能力和成本意识；4、工作细致认真，责任心强，思维敏捷，具有较强的团队合作精神，英语能力强者优先考虑；5、有良好的职业道德和素养，能承受一定工作压力。6、大专以上学历可享受学历才智补助、驻外补助、伙食补助、免费宿舍、交通补贴、免费宿舍</t>
  </si>
  <si>
    <t>1、执行采购订单和采购合同，落实具体采购流程；2、负责采购订单制作、确认、安排发货及跟踪到货日期；3、执行并完善成本降低及控制方案；4、开发、评审、管理供应商，维护与其关系；5、填写有关采购表格，提交采购分析和总结报告；6、完成采购主管安排的其它工作。</t>
  </si>
  <si>
    <t>工程预算员</t>
  </si>
  <si>
    <t>土木工程相关专业</t>
  </si>
  <si>
    <t>土木类</t>
  </si>
  <si>
    <t>1、土木工程相关专业专科以上学历；2、具备1年以上相关工作经验；3、会工程预决算；4、能适应长期驻外；5、具备技术指导能力</t>
  </si>
  <si>
    <t>1．配合项目经理做好单位工程成本核算，定期到工程项目部，做好工程用料、人工费的分析，结合工程项目开展定额分析活动，核定各种资源消耗情况，对工程预算情况提出建议和意见，并及时反馈给公司领导；2．熟悉公司各项目部施工图纸，熟悉施工现场，了解工程合同和协议书，配合项目人员编制施工形象、进度计划，按生产进度计划做好每个生产阶段的施工预算，及时向公司领导反映工程经济运行情况；3．参与在建项目的预算和竣工后的决算工作，审核在建项目已完工程月度用款计划和月度付款额；4．参与各类合同的洽谈，掌握市场价格信息，对工程造价作出评价分析；5．协助财务部对工程项目的进行成本核算；6．参与投标文件、标书编制和合同评审，收集各工程项目的造价资料，参与工程建设、工程预算谈判及工程验收工作；7．做好工程项目造价文件汇总和存档工作，对已竣工决算完成的工程项目进行经济指标分析；8．建好公司预结算及进度报表台帐，填报有关报表；9．及时完成领导交办的其他任务。</t>
  </si>
  <si>
    <t>文员</t>
  </si>
  <si>
    <t>山东恒泰医疗器械有限公司</t>
  </si>
  <si>
    <t>1、年龄在20-33岁；2、熟练运用OFFICE等办公软件；3、工作仔细认真。</t>
  </si>
  <si>
    <t>泰安市岱岳区大汶口工业园南留街15号</t>
  </si>
  <si>
    <t>社会保险、年终奖、全勤奖、节日福利、8小时工作制、健康体检、提供住宿、餐补/工作餐</t>
  </si>
  <si>
    <t>程女士</t>
  </si>
  <si>
    <t>品质统计</t>
  </si>
  <si>
    <t>统计相关专业</t>
  </si>
  <si>
    <t>统计学类</t>
  </si>
  <si>
    <t>工作细心、认真负责</t>
  </si>
  <si>
    <t>泰安市岱岳区大汶口工业园南留街16号</t>
  </si>
  <si>
    <t>1、质管部现场来料、过程、成品的统计工作2、本部门文件资料的整理工作</t>
  </si>
  <si>
    <t>社会保险、节日福利、8小时工作制、公费培训、健康体检、提供住宿、餐补/工作餐</t>
  </si>
  <si>
    <t>口腔医学应届毕业生</t>
  </si>
  <si>
    <t>口腔医学相关专业</t>
  </si>
  <si>
    <t>医学</t>
  </si>
  <si>
    <t>1、专科以上学历，有相关工作经验者优先；2、熟悉活动运营和各类型活动策划技巧；3、有较强的观察力和应变能力，优秀的人际交往和协调能力；4、注重细节，具备较强的执行力</t>
  </si>
  <si>
    <t>泰安市岱岳区大汶口工业园南留街17号</t>
  </si>
  <si>
    <t>1、根据项目实际情况制定相应的活动计划及方案；2、负责市场活动文案的策划，创意，撰写；3、辅助市场部经理对经销商客户进行培训</t>
  </si>
  <si>
    <t>社会保险、年终奖、节日福利、8小时工作制、提供住宿、餐补/工作餐、班车接送</t>
  </si>
  <si>
    <t>机械设计相关专业</t>
  </si>
  <si>
    <t>机械类</t>
  </si>
  <si>
    <t>1、20周岁以上，大专及以上学历,应届生优先2、吃苦耐劳，有责任心。</t>
  </si>
  <si>
    <t>泰安市岱岳区大汶口工业园南留街18号</t>
  </si>
  <si>
    <t>1、编制产品的工艺文件2、指导、督促线生产及时解决生产中出现的技术问题，搞好工艺技术服务工作；3、组织相关人员搞好工艺管理，监督执行工艺纪律</t>
  </si>
  <si>
    <t>社会保险、年终奖、节日福利、8小时工作制、健康体检、提供住宿、餐补/工作餐</t>
  </si>
  <si>
    <t>制图员</t>
  </si>
  <si>
    <t>机械制图相关专业</t>
  </si>
  <si>
    <t>1、了解机器结构、工作原理和成形流程过程；2、熟悉工艺材料基本常识；3、学习能力，沟通能力、沟通技巧、团队协作能力</t>
  </si>
  <si>
    <t>泰安市岱岳区大汶口工业园南留街19号</t>
  </si>
  <si>
    <t>1、编制产品的工艺文件，搞好工艺技术资料的立卷、归档工作；2、指导、督促线生产及时解决生产中出现的技术问题，搞好工艺技术服务工作；3、组织相关人员搞好工艺管理，监督执行工艺纪律；4、组织领导新工艺、新技术的试验研究工作，抓好工艺试验课题的总结与成果鉴定，并组织推广应用。5、积极开展技术攻关和技术改进工作，对技术改进方案与措施，负责签署意见，不断提高工艺技术水平</t>
  </si>
  <si>
    <t>社会保险、年终奖、全勤奖、节日福利、健康体检、提供住宿、餐补/工作餐</t>
  </si>
  <si>
    <t>税务会计、成本会计</t>
  </si>
  <si>
    <t>山东华舜重工集团有限公司</t>
  </si>
  <si>
    <t>1、具有大专以上文化程度、会计从业资格证书和相应会计专业技术资格； 2、参加管理学、经济法、产品知识等方面的培训，熟悉国家的财经法律、法规、规章和方针、政策； 3、有较强的组织能力和工作责任感、事业心； 4、具有2年以上企业财务工作经验，具有初级会计师以上职称者优先</t>
  </si>
  <si>
    <t>山东省泰安市岱岳区满庄泰山钢材大市场山钢大街5号</t>
  </si>
  <si>
    <t>1、协助财务经理制定工作计划及有关财务制度； 2、按照企业会计制度规定和会计业务的实际需要确定会计核算方法、核算原则，设置账务核算体系； 3、及时客观公正的进行账务和结算工作，及时进行会计核算、账务处理。负责编制公司月度、年度会计报表、会计决算和利润分配等核算工作； 4、做好会计监督工作，严格按照国家的财经法规和企业规章制度进行审批核算； 5、审查或参与拟定经济合同或其他经济文件，保障合同符合国家法律法规，保障公司合法利益； 6、编写财务报告，及时向领导汇报财务工作； 7、组织学习，提高会计人员的业务水平</t>
  </si>
  <si>
    <t>五险一金、班车接送、工龄工资、孝文化奖励、节日福利、健康体检、免费午餐、员工生日福利等。</t>
  </si>
  <si>
    <t>张经理</t>
  </si>
  <si>
    <t>山东华舜重工集团有限公司于2017年09月04日创建，公司创建于山东省泰安市岱岳区满庄镇山东泰山钢材大市场山钢路5号；市场范围为重型工程机械、建筑机械、农业设备、交通设施及其配件的研发、制造、销售、钢结构工程车间、网架、多、高层建筑钢结构、桥梁用钢结构、锅炉钢结构、住宅钢结构、钢结构体部件设计、制作、安装、钢结构建筑工程施工、钢材销售、压力容器、封头、膨胀节、化工机械配件加工、销售。公司类别为其他有限责任公司，拥有人员1-49人，注册资本6000万元人民币，公司所属行业为机械/制造，立足于山东。官方网址http://www.huashunzhonggong.com 。</t>
  </si>
  <si>
    <t>40219896@qq.com</t>
  </si>
  <si>
    <t>投融资专员</t>
  </si>
  <si>
    <t>山东新岳海汽车控股有限公司</t>
  </si>
  <si>
    <t>汽车及零配件</t>
  </si>
  <si>
    <t>1、35周岁以下；2、大专以上文化程度、初级以上财务职称3、有驾驶证，能熟练驾驶，自带车优先；4、从事过融资或信贷工作者优先（可放宽职称要求）；5、具有团队精神，能承受一定的工作压力；6、形象气质佳，具备良好沟通能力。</t>
  </si>
  <si>
    <t>泰安市山东岱岳经济开发区泰山国际汽车城</t>
  </si>
  <si>
    <t>1、负责与各金融机构、银行、政府及相关机构联络；2、负责与外部机构建立广泛的信息来源和良好的合作关系；3、负责对外报表、融资相关资料的报送，并进行工作资料的收集、整理、归档；4、负责填制、上报各种工作报表、简报、总结的汇报类工作；5、负责处理公司融资贷后等相关各种事宜；6、负责参与融资商务谈判；7、负责协助领导办理其他临时性工作、协调性工作等。</t>
  </si>
  <si>
    <t>社会保险、节日福利、8小时工作制、带薪年假、公费培训、餐补/工作餐</t>
  </si>
  <si>
    <t>山东新岳海汽车控股有限公司（以下简称“新岳海集团”）成立于2017年9月21日，注册资金2.03亿元，是由泰安金融控股集团有限公司牵头按照现代企业制度建立的国有资本控股的大型汽车销售服务集团。主要经营一汽大众、一汽捷达、上汽通用别克、上汽通用雪佛兰、东风日产、东风启辰六大品牌的整车销售、维修、保养及二手车业务，旗下拥有13家厂家授权4S门店，业务范围覆盖泰安、新泰、东平、滨州等地市；此外集团以汽车服务为中心，先后设立了汽车综合超市、京东京车会快修连锁、钣喷中心、二手车公司、精品公司、改装公司、财务管理公司、信息科技公司等汽车专业服务公司，是泰安地区经营规模较大、管理水平较高、服务模式领先、创新能力突出的汽车经销与服务集团。</t>
  </si>
  <si>
    <t>市场策划</t>
  </si>
  <si>
    <t>市场营销管理类或相关专业</t>
  </si>
  <si>
    <t>1、市场营销管理类或相关专业，专科以上学历优先；2、具有汽车或互联网行业的从业背景，有市场策划工作经验；3、优秀的文案功底，有较强的创造性思维能力、创意概念及良好的沟通能力；4、有一定的组织实施经验，监督、指导、落实促销活动的执行，有成功的策划案例者优先；5、有综合运用包括广告策划、软文宣传、公关活动等在内的各种营销方式进行市场宣传、品牌推广的能力；6、熟练操作办公软件，具备一定设计能力优先。</t>
  </si>
  <si>
    <t>1、参与制定市场推广方案并督导、执行；2、独立完成广告策划方案、品牌推广方案、方案设计报告的撰写；3、协调公司内部的运作实施，并完成品牌、产品推广的效果评估，提出改进方案。</t>
  </si>
  <si>
    <t>1、国资企业，工资高2、入职即缴纳社保3、每周五天工作制，带薪年休4、提供工作餐/餐补5、工作环境舒适</t>
  </si>
  <si>
    <t>技术员</t>
  </si>
  <si>
    <t>泰安泰烁岩层控制科技有限公司</t>
  </si>
  <si>
    <t>原材料和加工</t>
  </si>
  <si>
    <t>采矿及机械专业</t>
  </si>
  <si>
    <t>矿业类</t>
  </si>
  <si>
    <t>1、20-35岁，采矿及机械专业优先，能够适应出差及井下工作环境；2、有意愿从事煤矿矿山等相关工作；3、具备CAD、word等图文、文件编制能力；4、具备较强的责任心、纪律性，并具有严格的工作作风和解决问题的耐心和信心。</t>
  </si>
  <si>
    <t>岱岳区山东岱岳经济开发区</t>
  </si>
  <si>
    <t>1、负责售前售后技术支持工作；2、负责现场培训、现场技术指导、施工问题处理等；3、负责现场试验及报告编写、下井记录、产品井下问题处理及反馈；4、负责协调技术部门及施工人员之间的关系，保证培训试验工作高效开展</t>
  </si>
  <si>
    <t>社会保险、商业保险、公积金、年终奖、奖金提成、全勤奖、节日福利、双休、8小时工作制、带薪年假、公费培训、公费旅游、健康体检、通讯补贴、提供住宿、餐补/工作餐、交通补贴</t>
  </si>
  <si>
    <t>刘老师</t>
  </si>
  <si>
    <t>服务经理</t>
  </si>
  <si>
    <t>1、组织、制定、执行、监督技术服务项目的开展与实施；2、对公司专业技术人员进行业务培训及业务指导，监督完成井下相关试验、下井记录、巷道素描等工作，修改试验报告、阶段性总结及建议；3、客户关系协调，保证技术服务工作完成质量和效率。4、掌控客户技术发展，了解客户技术需求，及时调整技术服务模式，每月编制详细客户技术需求分析报告；</t>
  </si>
  <si>
    <t>社会保险、商业保险、公积金、年终奖、奖金提成、全勤奖、节日福利、双休、9小时工作制、带薪年假、公费培训、公费旅游、健康体检、通讯补贴、提供住宿、餐补/工作餐、交通补贴</t>
  </si>
  <si>
    <t>董事长秘书</t>
  </si>
  <si>
    <t>山东乐惠生态农业发展有限公司</t>
  </si>
  <si>
    <t>岱岳区政府南保利宾馆院内</t>
  </si>
  <si>
    <t>1.处理总经办日常工作事务
2.正式文件的处理
3.会议安排及重要接待
4.协调各部门工作</t>
  </si>
  <si>
    <t>缴纳社保、全勤奖、
节日福利、提供住宿、
免费中餐、公费培训、
公费旅游、年终奖金</t>
  </si>
  <si>
    <t>864065757@qq.com</t>
  </si>
  <si>
    <t>储备干部</t>
  </si>
  <si>
    <t>1、熟悉公司基本情况、了解部门制度与对应岗位的工作职责，掌握部门整体的工作流程；
2、完成公司对储干个人成长各阶段的规划目标；
3、能通过学习迅速胜任各岗位工作；
4、为部门工作提供建设性的建议，协助直属上级做好岗位工作及团队管理工作。</t>
  </si>
  <si>
    <t>拓展训练师</t>
  </si>
  <si>
    <t>体育相关专业</t>
  </si>
  <si>
    <t>教育学</t>
  </si>
  <si>
    <t xml:space="preserve">1、组织实施每一次培训课程。2、负责开展学生培训需求的调查与分析工作。
3、要有提前预防隐患、解决突发事件的能力，绝不能让其继续发展。
4、掌控全体学生的激情，使培训达到学校的要求及目的。
5、培训过程中负责每一位学生的日常事务安排及安全问题。
6、培训过程中调整各部门达到统一性的配合，尽量把细节做完美。
7、培训过程中负责每队项目调整安排。
8、预防突发事件的发生，做好合理的调度。
9、负责本队学生的项目学习、讲解、点评、总结。
10、高素质高要求，不得作出有损公司形象的事情。
</t>
  </si>
  <si>
    <t>销售</t>
  </si>
  <si>
    <t xml:space="preserve">1、负责公司产品在区域内的
推广，达成销售目标; 
2、负责拜访客户，建立和维护良好的客户关系; 
3、负责完成公司产品的销售、回款与后期维护的全过程;
4、协助收集、分析市场情况，提供市场拓展的相关建议; 　　
5、完成公司领导安排的其他工作。 　
</t>
  </si>
  <si>
    <t>政策申报专员</t>
  </si>
  <si>
    <t>1、及时了解创业行业动态及
前沿政策信息，搜集、整理有
价值的内容形成政策资讯报告。
2、负责了解相关各类国家和
地方优惠、扶持、奖励政策，
申报有资金支持的政府类项目；
3、按照相关文件要求协助企
业撰写申报材料，负责修改
和报送项目申报材料，参与项
目的立项、编写、申报、协调
等全过程等工作；
4、为企业提供政府项目申报
辅导和材料组织；
5、公司安排的其他相关工作。</t>
  </si>
  <si>
    <t>有一定的文字功底</t>
  </si>
  <si>
    <t>会记相关专业</t>
  </si>
  <si>
    <t>1、审批财务收支，审阅财务专
题报告和会计报表，对重大的财
务收支计划、经济合同进行会签；
2、编制预算和执行预算，参与
拟订资金筹措和使用方案，确保
资金的有效使用；
3、审查公司对外提供的会计资料；
4、负责审核公司本部和各下属单
位上报的会计报表和集团公司会计
报表，编制财务综合分析报告和专
题分析报告，为公司领导决策提供
可靠的依据；
5、制订公司内部财务、会计制度
和工作程序，经批准后组织实施
并监督执行；
6、组织编制与实现公司的财务收
支计划、信贷计划与成本费用计划。</t>
  </si>
  <si>
    <t>研学导师</t>
  </si>
  <si>
    <t>山东龙岳创业投资有限公司</t>
  </si>
  <si>
    <t>旅游管理</t>
  </si>
  <si>
    <t>有教师资格证书或导游证者优先录用</t>
  </si>
  <si>
    <t>太阳部落景区</t>
  </si>
  <si>
    <t>负责中小学生研学课程活动的组织、实施和教学</t>
  </si>
  <si>
    <t>社会保险、节日福利、带薪年假、提供住宿、班车接送、工作餐</t>
  </si>
  <si>
    <t>尹晓萌</t>
  </si>
  <si>
    <t>操作专技岗</t>
  </si>
  <si>
    <t>泰安汉威集团有限公司</t>
  </si>
  <si>
    <t>高中及以上学历</t>
  </si>
  <si>
    <t>泰安市满庄镇大汶口工业园</t>
  </si>
  <si>
    <t>管道、阀门操作</t>
  </si>
  <si>
    <t>五险一金、市内班车、餐补交补</t>
  </si>
  <si>
    <t>侯女士</t>
  </si>
  <si>
    <t>泰安汉威集团有限公司筹建于2010年11月，项目总投资约5亿元，占地约110000平方米。 公司坐落于泰安市岱岳区大汶口工业园。“汉威集团”旗下企业有徐州汉威饲料有限公司、南京天宇运输有限公司、泰安岳达物流有限公司等。泰安汉威集团有限公司专业化研发、生产与销售“营养品、医药&amp;中间体和新材料”三大系列产品。公司产品质量、规模和营销服务，业已成为行业内的领航者，产品远销海内外几十个国家，在国内、国际市场拥有市场领先地位。</t>
  </si>
  <si>
    <t>taianhanwei2017@126.com</t>
  </si>
  <si>
    <t>机电技术员</t>
  </si>
  <si>
    <t>机电一体化</t>
  </si>
  <si>
    <t>电机、仪表、PLC有接触</t>
  </si>
  <si>
    <t>熟悉电机、仪表、PLC</t>
  </si>
  <si>
    <t>泰安汉威集团有限公司筹建于2010年11月，项目总投资约5亿元，占地约110001平方米。 公司坐落于泰安市岱岳区大汶口工业园。“汉威集团”旗下企业有徐州汉威饲料有限公司、南京天宇运输有限公司、泰安岳达物流有限公司等。泰安汉威集团有限公司专业化研发、生产与销售“营养品、医药&amp;中间体和新材料”三大系列产品。公司产品质量、规模和营销服务，业已成为行业内的领航者，产品远销海内外几十个国家，在国内、国际市场拥有市场领先地位。</t>
  </si>
  <si>
    <t>维修巡检技术员</t>
  </si>
  <si>
    <t>熟悉泵、反应釜、绞龙</t>
  </si>
  <si>
    <t>泵、反应釜、绞龙的维修</t>
  </si>
  <si>
    <t>泰安汉威集团有限公司筹建于2010年11月，项目总投资约5亿元，占地约110002平方米。 公司坐落于泰安市岱岳区大汶口工业园。“汉威集团”旗下企业有徐州汉威饲料有限公司、南京天宇运输有限公司、泰安岳达物流有限公司等。泰安汉威集团有限公司专业化研发、生产与销售“营养品、医药&amp;中间体和新材料”三大系列产品。公司产品质量、规模和营销服务，业已成为行业内的领航者，产品远销海内外几十个国家，在国内、国际市场拥有市场领先地位。</t>
  </si>
  <si>
    <t>工艺技术研究员</t>
  </si>
  <si>
    <t>化工、制药、生物</t>
  </si>
  <si>
    <t>化工与制药类</t>
  </si>
  <si>
    <t>1、负责编写产品的生产加工工艺，编制作业指导书；
2、负责产品生产工艺流程、工艺标准的制定和实施，分析、解决现场工艺问题；
3、负责各车间工序工艺的科学整合和技术改造；
4、负责对产品生产进行新材料、新工艺、新技术的应用；
5、分析解决客户投诉的产品质量问题，制定、实施纠正和预防措施。</t>
  </si>
  <si>
    <t>泰安汉威集团有限公司筹建于2010年11月，项目总投资约5亿元，占地约110003平方米。 公司坐落于泰安市岱岳区大汶口工业园。“汉威集团”旗下企业有徐州汉威饲料有限公司、南京天宇运输有限公司、泰安岳达物流有限公司等。泰安汉威集团有限公司专业化研发、生产与销售“营养品、医药&amp;中间体和新材料”三大系列产品。公司产品质量、规模和营销服务，业已成为行业内的领航者，产品远销海内外几十个国家，在国内、国际市场拥有市场领先地位。</t>
  </si>
  <si>
    <t>研发助理</t>
  </si>
  <si>
    <t>化工、制药、生物等相关专业</t>
  </si>
  <si>
    <t xml:space="preserve">
1.负责完成项目负责人交付的工艺验证工作。
2.对项目进展中存在的问题予以反馈和提出合理化建议。
3.协助项目负责人完成产品技术的转化或车间的中试放大。</t>
  </si>
  <si>
    <t>泰安汉威集团有限公司筹建于2010年11月，项目总投资约5亿元，占地约110004平方米。 公司坐落于泰安市岱岳区大汶口工业园。“汉威集团”旗下企业有徐州汉威饲料有限公司、南京天宇运输有限公司、泰安岳达物流有限公司等。泰安汉威集团有限公司专业化研发、生产与销售“营养品、医药&amp;中间体和新材料”三大系列产品。公司产品质量、规模和营销服务，业已成为行业内的领航者，产品远销海内外几十个国家，在国内、国际市场拥有市场领先地位。</t>
  </si>
  <si>
    <t>成本测算师</t>
  </si>
  <si>
    <t>有工业企业成本工作经验者，优先录用。</t>
  </si>
  <si>
    <t>成本分析，成本管理，成本核算
1.每月出入库材料单据审核、月末材料出库成本核算。
2.供应商往来对账。
3.月末物资盘点。
4.月末产品成本核算</t>
  </si>
  <si>
    <t>泰安汉威集团有限公司筹建于2010年11月，项目总投资约5亿元，占地约110005平方米。 公司坐落于泰安市岱岳区大汶口工业园。“汉威集团”旗下企业有徐州汉威饲料有限公司、南京天宇运输有限公司、泰安岳达物流有限公司等。泰安汉威集团有限公司专业化研发、生产与销售“营养品、医药&amp;中间体和新材料”三大系列产品。公司产品质量、规模和营销服务，业已成为行业内的领航者，产品远销海内外几十个国家，在国内、国际市场拥有市场领先地位。</t>
  </si>
  <si>
    <t>车辆技术员</t>
  </si>
  <si>
    <t>汽修等相关专业</t>
  </si>
  <si>
    <t>1、负责车辆维修、年审、各项技术评定、罐检全面工作
2、做好计划派车、车辆调度
3、运行路线规划及线路风险评估。
4、积极及时对接相关生产部门，车辆提货到达及运行情况对接。</t>
  </si>
  <si>
    <t>泰安汉威集团有限公司筹建于2010年11月，项目总投资约5亿元，占地约110006平方米。 公司坐落于泰安市岱岳区大汶口工业园。“汉威集团”旗下企业有徐州汉威饲料有限公司、南京天宇运输有限公司、泰安岳达物流有限公司等。泰安汉威集团有限公司专业化研发、生产与销售“营养品、医药&amp;中间体和新材料”三大系列产品。公司产品质量、规模和营销服务，业已成为行业内的领航者，产品远销海内外几十个国家，在国内、国际市场拥有市场领先地位。</t>
  </si>
  <si>
    <t>硬件运维工程师</t>
  </si>
  <si>
    <t>泰安北航科技园信息科技有限公司</t>
  </si>
  <si>
    <t>学术/科研</t>
  </si>
  <si>
    <t>计算机类</t>
  </si>
  <si>
    <t>1、负责公司的服务器、存储、小型机、无线AP、交换机、多媒体设备、监控设备等的设备维护工作；
2、负责公司机房运维、系统巡检、故障处理；
3、负责网络及系统设备上架，网络布线、跳线及系统安装调试，补丁更新等系统维护工作；
4、负责数据中心及办公楼网络的实施工作，数据中心及办公楼综合布线系统和通讯设施的建设、运行、监控、变更、维护工作；
5、负责网络故障及安全事件的应急响应处理，协助信息系统重大故障事件的故障分析和处理；
6、负责对内外围设备的日常巡查、维保期限、厂商对接等工作。</t>
  </si>
  <si>
    <t>软件运维工程师</t>
  </si>
  <si>
    <t>1. 负责园区系统运行情况日报、周报、月报进行编写、完善、上报，做好软件供应商的对接工作，内部人员的技术、使用培训。 
2.负责做好运营与各部门之间的系统使用工作对接。
3.突发事件的系统平台管理工作。 
4. 软件系统界面功能的日常维护，原因分析及处理措施及处理，以及权限的开通，软件新增和修改界面的测试。 
5. 负责监督系统内第三方软件的运行情况，定期对系统、中间件、数据进行备份。 
6.配合完成软件bug的修复，对软件系统进行维护和升级。
7.完成领导安排的其他临时性工作。</t>
  </si>
  <si>
    <t>运营策划主管</t>
  </si>
  <si>
    <t>1、负责运营活动策划方案制定、组织、执行、复盘；
2、园区宣传、建设、制度等相关材料梳理归档工作；
3、运营各类策划、宣传材料的文案写作；
4、主持和参与市场调研、信息收集、市场预测，不断主动提出经营发展建议，形成文案；
5、密切关注行业动态和法律体制环境，形成汇报材料并上报；
6、辅助各个科研项目背景资料的收集与整理，并对接科研专家进行前期项目梳理。</t>
  </si>
  <si>
    <t>机械设计员</t>
  </si>
  <si>
    <t>泰安市联强远大住宅工业有限公司</t>
  </si>
  <si>
    <t>0-2</t>
  </si>
  <si>
    <t>泰安满庄</t>
  </si>
  <si>
    <r>
      <rPr>
        <sz val="12"/>
        <color theme="1"/>
        <rFont val="Symbol"/>
        <charset val="134"/>
      </rPr>
      <t></t>
    </r>
    <r>
      <rPr>
        <sz val="12"/>
        <color theme="1"/>
        <rFont val="仿宋"/>
        <charset val="134"/>
      </rPr>
      <t>校对PE模具图纸、材料清单、模具清单、布模及装车方案等；研发、优化模具配套工装；</t>
    </r>
  </si>
  <si>
    <t>五险一金，提供住宿，配套设施完善，交通便利，公交直达</t>
  </si>
  <si>
    <t>周冉</t>
  </si>
  <si>
    <t>泰安市联强远大住宅工业有限公司是泰安市首个建筑产业化生产基地</t>
  </si>
  <si>
    <t>混凝土实验员</t>
  </si>
  <si>
    <t>建筑类、材料类</t>
  </si>
  <si>
    <t>材料类</t>
  </si>
  <si>
    <r>
      <rPr>
        <sz val="12"/>
        <color theme="1"/>
        <rFont val="Symbol"/>
        <charset val="134"/>
      </rPr>
      <t></t>
    </r>
    <r>
      <rPr>
        <sz val="12"/>
        <color theme="1"/>
        <rFont val="仿宋"/>
        <charset val="134"/>
      </rPr>
      <t>负责混凝土技术的不断革新开发，配合比的优化、成本与质量控制</t>
    </r>
  </si>
  <si>
    <t>建筑结构设计</t>
  </si>
  <si>
    <r>
      <rPr>
        <sz val="12"/>
        <color theme="1"/>
        <rFont val="Symbol"/>
        <charset val="134"/>
      </rPr>
      <t></t>
    </r>
    <r>
      <rPr>
        <sz val="12"/>
        <color theme="1"/>
        <rFont val="仿宋"/>
        <charset val="134"/>
      </rPr>
      <t xml:space="preserve">制定项目设计拆分方案（平面图及节点）；
</t>
    </r>
    <r>
      <rPr>
        <sz val="12"/>
        <color theme="1"/>
        <rFont val="Symbol"/>
        <charset val="134"/>
      </rPr>
      <t></t>
    </r>
    <r>
      <rPr>
        <sz val="12"/>
        <color theme="1"/>
        <rFont val="仿宋"/>
        <charset val="134"/>
      </rPr>
      <t xml:space="preserve">绘制准确的PC构件工艺详图；
</t>
    </r>
    <r>
      <rPr>
        <sz val="12"/>
        <color theme="1"/>
        <rFont val="Symbol"/>
        <charset val="134"/>
      </rPr>
      <t></t>
    </r>
    <r>
      <rPr>
        <sz val="12"/>
        <color theme="1"/>
        <rFont val="仿宋"/>
        <charset val="134"/>
      </rPr>
      <t xml:space="preserve">编写准确的生产辅助用图（钢筋笼、钢筋下料单、外墙保温板、成品网片等）；
</t>
    </r>
    <r>
      <rPr>
        <sz val="12"/>
        <color theme="1"/>
        <rFont val="Symbol"/>
        <charset val="134"/>
      </rPr>
      <t></t>
    </r>
    <r>
      <rPr>
        <sz val="12"/>
        <color theme="1"/>
        <rFont val="仿宋"/>
        <charset val="134"/>
      </rPr>
      <t>统计准确的构件BOM信息；</t>
    </r>
  </si>
  <si>
    <t>建筑水暖设计</t>
  </si>
  <si>
    <r>
      <rPr>
        <sz val="12"/>
        <color theme="1"/>
        <rFont val="Symbol"/>
        <charset val="134"/>
      </rPr>
      <t></t>
    </r>
    <r>
      <rPr>
        <sz val="12"/>
        <color theme="1"/>
        <rFont val="仿宋"/>
        <charset val="134"/>
      </rPr>
      <t xml:space="preserve">绘制准确的PC构件工艺详图中的水电定位；
</t>
    </r>
    <r>
      <rPr>
        <sz val="12"/>
        <color theme="1"/>
        <rFont val="Symbol"/>
        <charset val="134"/>
      </rPr>
      <t></t>
    </r>
    <r>
      <rPr>
        <sz val="12"/>
        <color theme="1"/>
        <rFont val="仿宋"/>
        <charset val="134"/>
      </rPr>
      <t>负责PC构件工艺详图及BOM信息中水电的变更；
校对PC构件工艺详图、BOM信息中的水电数据；</t>
    </r>
  </si>
  <si>
    <t>新泰市</t>
  </si>
  <si>
    <t>开发报建专员</t>
  </si>
  <si>
    <t>新泰市奕珑置业有限公司</t>
  </si>
  <si>
    <t/>
  </si>
  <si>
    <t>新泰市新甫街道</t>
  </si>
  <si>
    <t>从事开发报捷工作</t>
  </si>
  <si>
    <t>2021-04-17</t>
  </si>
  <si>
    <t>0</t>
  </si>
  <si>
    <t>郭总</t>
  </si>
  <si>
    <t>办公室文员</t>
  </si>
  <si>
    <t>从事办公室文员工作</t>
  </si>
  <si>
    <t>建筑助理工程师</t>
  </si>
  <si>
    <t>从事建筑工程工作</t>
  </si>
  <si>
    <t>建筑工程师</t>
  </si>
  <si>
    <t>设计师</t>
  </si>
  <si>
    <t>新泰市瑞昌装饰工程有限公司</t>
  </si>
  <si>
    <t>新泰市东周路东辰广场126号欧派橱柜</t>
  </si>
  <si>
    <t>从事设计师工作</t>
  </si>
  <si>
    <t>店长</t>
  </si>
  <si>
    <t>从事店长工作</t>
  </si>
  <si>
    <t>新泰广播电视台音乐总编辑</t>
  </si>
  <si>
    <t>新泰市明乐文化传媒有限公司</t>
  </si>
  <si>
    <t>新泰市青龙路1589号新泰广播电视局2楼</t>
  </si>
  <si>
    <t>负责频道编辑系统的操作，音频软件Cooledit或AdobeAudition的操作</t>
  </si>
  <si>
    <t>梁霞</t>
  </si>
  <si>
    <t>广播电台FM89.6客户经理</t>
  </si>
  <si>
    <t>从事销售管理工作</t>
  </si>
  <si>
    <t>广播电台FM89.6播音主持</t>
  </si>
  <si>
    <t>从事播音主持工作</t>
  </si>
  <si>
    <t>销售人员</t>
  </si>
  <si>
    <t>泰安乐邦环保科技有限公司</t>
  </si>
  <si>
    <t>山东泰安新泰市羊流工业园</t>
  </si>
  <si>
    <t>负责新客户开发、维护；产品市场调研和应用渠道开发</t>
  </si>
  <si>
    <t>刘经理</t>
  </si>
  <si>
    <t>技术人员</t>
  </si>
  <si>
    <t>负责实验的跟踪、分析及总结；熟悉相关车间工艺技术，对车间工艺运行异常进行分析</t>
  </si>
  <si>
    <t>技术部经理</t>
  </si>
  <si>
    <t>负责技术部及研发项目管理工作</t>
  </si>
  <si>
    <t>涂装管理副总</t>
  </si>
  <si>
    <t>新泰市振邦涂装工程有限公司</t>
  </si>
  <si>
    <t>山东省内</t>
  </si>
  <si>
    <t>从事涂装管理副总工作</t>
  </si>
  <si>
    <t>范总</t>
  </si>
  <si>
    <t>工程代班经理</t>
  </si>
  <si>
    <t>从事工程代班经理工作</t>
  </si>
  <si>
    <t>从事会计工作</t>
  </si>
  <si>
    <t>内业作图人员</t>
  </si>
  <si>
    <t>山东锦鑫测绘有限公司</t>
  </si>
  <si>
    <t>新泰市向阳路中段东侧</t>
  </si>
  <si>
    <t>从事内业作图工作</t>
  </si>
  <si>
    <t>安宁</t>
  </si>
  <si>
    <t>工程测量员</t>
  </si>
  <si>
    <t>从事工程测量工作</t>
  </si>
  <si>
    <t>房产测绘人员</t>
  </si>
  <si>
    <t>从事房产测绘工作</t>
  </si>
  <si>
    <t>储备会计干部</t>
  </si>
  <si>
    <t>泰安中美达商贸有限公司</t>
  </si>
  <si>
    <t>新泰市公安局南首</t>
  </si>
  <si>
    <t>从事行政工作</t>
  </si>
  <si>
    <t>储备后勤干部</t>
  </si>
  <si>
    <t>从事后勤工作</t>
  </si>
  <si>
    <t>大区经理</t>
  </si>
  <si>
    <t>从事大区经理工作</t>
  </si>
  <si>
    <t>从事销售工作</t>
  </si>
  <si>
    <t>销售助理</t>
  </si>
  <si>
    <t>从事销售助理工作</t>
  </si>
  <si>
    <t>农业技术员</t>
  </si>
  <si>
    <t>山东长兴农业发展有限公司</t>
  </si>
  <si>
    <t>农/林/牧/渔</t>
  </si>
  <si>
    <t>农学类</t>
  </si>
  <si>
    <t>新泰市楼德东部</t>
  </si>
  <si>
    <t>从事农业技术工作</t>
  </si>
  <si>
    <t>旅服人员</t>
  </si>
  <si>
    <t>从事旅游服务工作</t>
  </si>
  <si>
    <t>营销员</t>
  </si>
  <si>
    <t>从事营销工作</t>
  </si>
  <si>
    <t>运营经理</t>
  </si>
  <si>
    <t>从事运营工作</t>
  </si>
  <si>
    <t>销售部经理</t>
  </si>
  <si>
    <t>山东乾顺药业有限公司</t>
  </si>
  <si>
    <t>制药/生物工程</t>
  </si>
  <si>
    <t>北站村（新泰高速东出口西一公里）</t>
  </si>
  <si>
    <t>销售产品信息</t>
  </si>
  <si>
    <t>2021-04-16</t>
  </si>
  <si>
    <t>财务部经理</t>
  </si>
  <si>
    <t>处理财务问题</t>
  </si>
  <si>
    <t>管理员</t>
  </si>
  <si>
    <t>医学、药学等相关专业优先</t>
  </si>
  <si>
    <t>业务部经理</t>
  </si>
  <si>
    <t>热爱从事医药工作</t>
  </si>
  <si>
    <t>山东环艺景观市政工程有限公司</t>
  </si>
  <si>
    <t>新泰市杏山路东首</t>
  </si>
  <si>
    <t>具备一定的资料管理和行政管理能力</t>
  </si>
  <si>
    <t>陈慧珊</t>
  </si>
  <si>
    <t>机械制造人员</t>
  </si>
  <si>
    <t>山东英伟森新能源科技有限公司</t>
  </si>
  <si>
    <t>新泰市新汶办事处孙村西路中段</t>
  </si>
  <si>
    <t>有防爆电器安装经验</t>
  </si>
  <si>
    <t>李经理</t>
  </si>
  <si>
    <t>山东中玻节能环保发展有限公司</t>
  </si>
  <si>
    <t>电气/电力/水利</t>
  </si>
  <si>
    <t>水利类</t>
  </si>
  <si>
    <t>新泰市开发区辉城牌坊对过</t>
  </si>
  <si>
    <t>熟悉cad图纸，熟悉废气处理、水处理工艺流程及设计</t>
  </si>
  <si>
    <t>李兆军</t>
  </si>
  <si>
    <t>财务人员</t>
  </si>
  <si>
    <t>撰写产品基本信息</t>
  </si>
  <si>
    <t>统计员</t>
  </si>
  <si>
    <t>山东新巨丰科技包装股份有限公司</t>
  </si>
  <si>
    <t>生活服务</t>
  </si>
  <si>
    <t>山东省新泰市小协镇开发区</t>
  </si>
  <si>
    <t>统计产品用户信息</t>
  </si>
  <si>
    <t>体系审核员</t>
  </si>
  <si>
    <t>审核产品体系</t>
  </si>
  <si>
    <t>金融/投资/证券</t>
  </si>
  <si>
    <t>销售顾问</t>
  </si>
  <si>
    <t>新泰市创新汽车服务有限公司</t>
  </si>
  <si>
    <t>新泰市开发区新兴路与国贸路交汇处</t>
  </si>
  <si>
    <t>进行产品的售后服务</t>
  </si>
  <si>
    <t>马经理</t>
  </si>
  <si>
    <t>负责处理市场信息</t>
  </si>
  <si>
    <t>平面设计员</t>
  </si>
  <si>
    <t>进行产品的形象设计</t>
  </si>
  <si>
    <t>教务管理</t>
  </si>
  <si>
    <t>新泰聚能优加培训学校有限公司</t>
  </si>
  <si>
    <t>新泰市东周路财政局南临宸隆大厦三楼</t>
  </si>
  <si>
    <t>处理岗位信息</t>
  </si>
  <si>
    <t>.咨询师</t>
  </si>
  <si>
    <t>进行教育问题上的解决</t>
  </si>
  <si>
    <t>初中语数英物化全职教师</t>
  </si>
  <si>
    <t>解决教育问题</t>
  </si>
  <si>
    <t>小学语数外全职教师</t>
  </si>
  <si>
    <t>解决学术方面的问题</t>
  </si>
  <si>
    <t>专职会计</t>
  </si>
  <si>
    <t>山东乐格电子商务有限公司</t>
  </si>
  <si>
    <t>会计/审计</t>
  </si>
  <si>
    <t>山东省泰安市新泰市罗马广场对过至尊海参旁</t>
  </si>
  <si>
    <t>肖宋</t>
  </si>
  <si>
    <t>网络客服</t>
  </si>
  <si>
    <t>处理业务纠纷</t>
  </si>
  <si>
    <t>网店运营</t>
  </si>
  <si>
    <t>微信营销策划</t>
  </si>
  <si>
    <t>负责文案运营</t>
  </si>
  <si>
    <t>行车工艺质检</t>
  </si>
  <si>
    <t>山东龙辉起重机械有限公司</t>
  </si>
  <si>
    <t>新泰市羊流工业园区</t>
  </si>
  <si>
    <t>从事行车工艺质检操作</t>
  </si>
  <si>
    <t>张恒昌</t>
  </si>
  <si>
    <t>数控下料绘图师</t>
  </si>
  <si>
    <t>从事数控下料绘图工作</t>
  </si>
  <si>
    <t>PS 设计文案运营</t>
  </si>
  <si>
    <t>熟练PS等办公软件</t>
  </si>
  <si>
    <t>Java/API软件开发工程师</t>
  </si>
  <si>
    <t>熟练使用JAVA、python</t>
  </si>
  <si>
    <t>solidworks 绘图师设计师</t>
  </si>
  <si>
    <t>熟练掌握 CAD/SW/ANSYS 绘图软件</t>
  </si>
  <si>
    <t>机器人编程工程师</t>
  </si>
  <si>
    <t>熟悉发那科机械人编程，有相关设计能力</t>
  </si>
  <si>
    <t>起重机机械设计工程师</t>
  </si>
  <si>
    <t>山东海燕医用材料制造有限公司</t>
  </si>
  <si>
    <t>新泰市开发区海燕路1号</t>
  </si>
  <si>
    <t>产品储备</t>
  </si>
  <si>
    <t>黄女士</t>
  </si>
  <si>
    <t>生产技术、实验</t>
  </si>
  <si>
    <t>新泰市华宝化工科技有限公司</t>
  </si>
  <si>
    <t>石油/化工/矿产/地质</t>
  </si>
  <si>
    <t>新泰市楼德镇</t>
  </si>
  <si>
    <t>技术管理</t>
  </si>
  <si>
    <t>新泰市建筑安装工程有限公司</t>
  </si>
  <si>
    <t>山东省新泰市金斗路379号</t>
  </si>
  <si>
    <t>从事技术工作</t>
  </si>
  <si>
    <t>肖玉珠</t>
  </si>
  <si>
    <t>从事财务工作</t>
  </si>
  <si>
    <t>从事机械制造工作</t>
  </si>
  <si>
    <t>资料员、材料员</t>
  </si>
  <si>
    <t>从事资料员工作</t>
  </si>
  <si>
    <t>预结算人员、工程造价人员</t>
  </si>
  <si>
    <t>从事预结算工作</t>
  </si>
  <si>
    <t>质检员</t>
  </si>
  <si>
    <t>山东安途制动材料有限公司</t>
  </si>
  <si>
    <t>山东省新泰市经济开发区国贸路10号</t>
  </si>
  <si>
    <t>从事质检工作</t>
  </si>
  <si>
    <t>销售专员</t>
  </si>
  <si>
    <t>质量经理助理</t>
  </si>
  <si>
    <t>从事质量经理助理工作</t>
  </si>
  <si>
    <t>研发工程师</t>
  </si>
  <si>
    <t>从事研发工程师工作</t>
  </si>
  <si>
    <t>设备主管</t>
  </si>
  <si>
    <t>从事设备主管工作</t>
  </si>
  <si>
    <t>财务总监</t>
  </si>
  <si>
    <t>从事财务总监工作</t>
  </si>
  <si>
    <t>生产副总</t>
  </si>
  <si>
    <t>从事生产副总工作</t>
  </si>
  <si>
    <t>从事总经理工作</t>
  </si>
  <si>
    <t>化验员</t>
  </si>
  <si>
    <t>山东龙玉泉药用辅料有限公司</t>
  </si>
  <si>
    <t>新泰市刘杜镇</t>
  </si>
  <si>
    <t>从事化验工作</t>
  </si>
  <si>
    <t>王总</t>
  </si>
  <si>
    <t>办公室人员</t>
  </si>
  <si>
    <t>从事办公室工作</t>
  </si>
  <si>
    <t>生产管理人员</t>
  </si>
  <si>
    <t>从事生产管理工作</t>
  </si>
  <si>
    <t>会计员</t>
  </si>
  <si>
    <t>泰安聚力铝业工贸有限公司</t>
  </si>
  <si>
    <t>新泰市翟镇崖头村西，原崖头煤矿北门</t>
  </si>
  <si>
    <t>陈国霞</t>
  </si>
  <si>
    <t>企管干事</t>
  </si>
  <si>
    <t>从事企管工作</t>
  </si>
  <si>
    <t>检验技术员</t>
  </si>
  <si>
    <t>特变电工山东鲁能泰山电缆有限公司</t>
  </si>
  <si>
    <t>电气类</t>
  </si>
  <si>
    <t>山东新泰</t>
  </si>
  <si>
    <t>编制、修改《成品检验作业标准》、《过程检验作业标准》等文件，并进行发放登记管理、监督其有效实施</t>
  </si>
  <si>
    <t xml:space="preserve">特变电工已发展成为全球能源事业提供系统解决方案的服务商，是国家级高新技术企业和中国大型能源装备制造企业，由全球24个国家2万余名员工组成，培育了以能源为基础，“输变电高端制造、新能源、新材料”一高两新国家三大战略性新兴产业，成功构建了特变电工、新疆众和、新特能源三家上市公司，成为中国输变电行业的排头兵企业，我国多晶硅新材料研制及大型铝电子出口基地，大型太阳能光伏、风电系统集成商，国内拥有18个制造业工业园，海外建有2个基地。变压器年产量达2.6亿kVA，位居世界前三位，光伏EPC总量排名全球第一。
特变电工集团综合实力位居中国企业500强第303位、中国机械100强第6位、ENR国际总承包商全球排名第83位，品牌价值逾500亿元，排名中国500最具价值品牌第47位。
特变电工山东鲁能泰山电缆有限公司（以下简称鲁缆公司），始建于1950年，前身为山东电缆厂，是特变电工输变电产业的核心骨干企业，山东省百年品牌重点培育企业，国家级高新技术企业，国家制造业单项冠军示范企业。公司传承70年电线电缆制造和服务经验，致力于为全球客户提供绿色、科技、节能、环保的优质产品和可靠的电力系统一体化解决方案。
鲁缆公司是国家大型电线电缆研发制造出口基地，国内电线电缆行业的领军企业，国内最早从事110kV、220kV及500kV高压超高压电缆产品研制的企业之一，110kV产品率先通过国家鉴定，220kV产品行业内首家挂网运行，是目前国内唯一一家可提供501kV电缆+附件+施工运维一体化集成服务的企业。
</t>
  </si>
  <si>
    <t>新媒体运营专员（全职/实习）</t>
  </si>
  <si>
    <t>新泰启迪之星科技企业孵化器有限公司</t>
  </si>
  <si>
    <t>专业服务(咨询、人力资源、财会)</t>
  </si>
  <si>
    <t>山东省新泰市经济开发区发展大道 396 号</t>
  </si>
  <si>
    <t>协助完成公司新媒体平台的日常运维及管理工作</t>
  </si>
  <si>
    <t>曹成儒</t>
  </si>
  <si>
    <t>孵化服务专员/经理（全职）</t>
  </si>
  <si>
    <t>负责基地的日常招商和基础服务工作</t>
  </si>
  <si>
    <t>活动策划专员/经理（全职/实习</t>
  </si>
  <si>
    <t>深度挖掘启迪之星入孵企业</t>
  </si>
  <si>
    <t>软件技术、编程</t>
  </si>
  <si>
    <t>山东汇力网络科技有限公司</t>
  </si>
  <si>
    <t>新泰市经济开发区泰丰研发基地启迪之星406室</t>
  </si>
  <si>
    <t>负责整体系统的软件构架设计，包括概要设计与详细设计</t>
  </si>
  <si>
    <t>安明坤</t>
  </si>
  <si>
    <t>网络营销</t>
  </si>
  <si>
    <t>结合公司市场营销和宣传推广的需要，及时保证完成网络平台的运营、监测与更新；</t>
  </si>
  <si>
    <t>与客户进行发票对接，填制和审核会计凭证；</t>
  </si>
  <si>
    <t>售后服务技师</t>
  </si>
  <si>
    <t>新泰宝达汽车销售服务有限公司</t>
  </si>
  <si>
    <t>从事售后服务技师工作</t>
  </si>
  <si>
    <t>吴燕</t>
  </si>
  <si>
    <t>售后服务顾问</t>
  </si>
  <si>
    <t>从事售后服务工作</t>
  </si>
  <si>
    <t>销售精英</t>
  </si>
  <si>
    <t>从事汽车销售工作</t>
  </si>
  <si>
    <t>建设工程检测员</t>
  </si>
  <si>
    <t>新泰市平阳建材检测有限公司</t>
  </si>
  <si>
    <t>新泰市新安路水泥厂北临</t>
  </si>
  <si>
    <t>从事建设工程检测工作</t>
  </si>
  <si>
    <t>周辉</t>
  </si>
  <si>
    <t>山东赛诺机电设备科技有限公司</t>
  </si>
  <si>
    <t>新泰市新汶工业园区惠普路68号</t>
  </si>
  <si>
    <t>销售内勤</t>
  </si>
  <si>
    <t>负责国际业务对接、制作英文标书、制作国际项目箱单、发票</t>
  </si>
  <si>
    <t>研发人员</t>
  </si>
  <si>
    <t>山东掘色新材料科技有限公司</t>
  </si>
  <si>
    <t>山东掘色新材料科技有限公司（新泰市开发区泰丰研发基地）</t>
  </si>
  <si>
    <t>从事研发工作</t>
  </si>
  <si>
    <t>李女士</t>
  </si>
  <si>
    <t>生产计划</t>
  </si>
  <si>
    <t>新泰补天新材料技术有限公司</t>
  </si>
  <si>
    <t>山东省泰安市新泰市经济开发区光明路16号</t>
  </si>
  <si>
    <t>从事生产计划工作</t>
  </si>
  <si>
    <t>骆经理</t>
  </si>
  <si>
    <t>生产统计</t>
  </si>
  <si>
    <t>从事生产统计工作</t>
  </si>
  <si>
    <t>生产经理</t>
  </si>
  <si>
    <t>从事生产经理工作</t>
  </si>
  <si>
    <t>管理者代表</t>
  </si>
  <si>
    <t>新泰市凡镜生物科技有限公司</t>
  </si>
  <si>
    <t>山东省泰安市新泰市滨河大道507号（鲁抗赛特药厂对面）</t>
  </si>
  <si>
    <t>从事管理者代表工作</t>
  </si>
  <si>
    <t>公司致力于生物医药体外诊断行业中快速检测（point-of-care testing,POCT）产品和设备的研发，生产和销售，为用户提供专业的快速诊断和慢病管理的产品和服务（线下和线上结合，提供高质量的医疗管理服务）。</t>
  </si>
  <si>
    <t>技术总监</t>
  </si>
  <si>
    <t>从事技术总监工作</t>
  </si>
  <si>
    <t>从事技术员工作</t>
  </si>
  <si>
    <t>质量部质检员</t>
  </si>
  <si>
    <t>行政助理</t>
  </si>
  <si>
    <t>泰安市金泽农业科技有限公司</t>
  </si>
  <si>
    <t>新泰经济开发区发展大道泰丰研发基地启迪之星204室</t>
  </si>
  <si>
    <t>从事行政助理工作</t>
  </si>
  <si>
    <t>王超</t>
  </si>
  <si>
    <t>电商运营经理</t>
  </si>
  <si>
    <t>从事电商运营工作</t>
  </si>
  <si>
    <t>市场营销经理</t>
  </si>
  <si>
    <t>从事市场营销工作</t>
  </si>
  <si>
    <t>营销总监</t>
  </si>
  <si>
    <t>从事营销总监工作</t>
  </si>
  <si>
    <t>后期剪辑特效制作</t>
  </si>
  <si>
    <t>泰安光语文化传媒有限公司</t>
  </si>
  <si>
    <t>新泰市经济开发区泰丰研发基地启迪之星212室</t>
  </si>
  <si>
    <t>从事后期剪辑特效工作</t>
  </si>
  <si>
    <t>影视编导</t>
  </si>
  <si>
    <t>从事影视编导工作</t>
  </si>
  <si>
    <t>摄影师/摄像师</t>
  </si>
  <si>
    <t>从事摄影摄像工作</t>
  </si>
  <si>
    <t>电商销售人员</t>
  </si>
  <si>
    <t>泰安晨辉生物科技有限公司</t>
  </si>
  <si>
    <t>新泰市开发区泰丰研发基地启迪之星</t>
  </si>
  <si>
    <t>从事电商销售工作</t>
  </si>
  <si>
    <t>王风刚</t>
  </si>
  <si>
    <t>设计研发人员</t>
  </si>
  <si>
    <t>山东艾克来科技发展有限公司</t>
  </si>
  <si>
    <t>山东省新泰市经济开发区发展大道396号</t>
  </si>
  <si>
    <t>从事设计研发工作</t>
  </si>
  <si>
    <t>史经理</t>
  </si>
  <si>
    <t>山东艾克来科技发展有限公司，位于新泰市开发区泰丰研发基地院内，注册资本1000万元，主要经营计算机技术研发；机械设备及配件、车辆、电力、电子及自动化控制系统、机器人、仪器仪表、液压气动产品、计算机软硬件、家电产品的生产销售；国内贸易代理，会议及展览展示服务；教育咨询服务；机械自动化技术开发、技术咨询、技术服务、技术转让；货物及技术进出口。</t>
  </si>
  <si>
    <t>电子信息类</t>
  </si>
  <si>
    <t>从事网络营销工作</t>
  </si>
  <si>
    <t>客服调度</t>
  </si>
  <si>
    <t>从事客服调度工作</t>
  </si>
  <si>
    <t>财务总监和会计、出纳</t>
  </si>
  <si>
    <t>泰安巧媳妇酱园食品有限公司</t>
  </si>
  <si>
    <t>新泰市泉沟镇工业园区</t>
  </si>
  <si>
    <t>从事财务会计工作</t>
  </si>
  <si>
    <t>牛总</t>
  </si>
  <si>
    <t>市场部内勤</t>
  </si>
  <si>
    <t>山东泰川电缆电器有限公司</t>
  </si>
  <si>
    <t>新泰市开发区虎山路25号</t>
  </si>
  <si>
    <t>从事内勤工作</t>
  </si>
  <si>
    <t>孟主任</t>
  </si>
  <si>
    <t>PLS、DCS工程师</t>
  </si>
  <si>
    <t>山东天广安全技术服务有限公司</t>
  </si>
  <si>
    <t>计算机服务(系统、数据服务、维修)</t>
  </si>
  <si>
    <t>山东省泰安市新泰市开发区新兴路中段</t>
  </si>
  <si>
    <t>从事工程师工作</t>
  </si>
  <si>
    <t>刘贝贝</t>
  </si>
  <si>
    <t>2021-04-15</t>
  </si>
  <si>
    <t>国际营销储备</t>
  </si>
  <si>
    <t>负责市场单机项目开拓、项目的跟踪；充分研究和分析项目，推进方案制定及实施、并对项目可操作性及风险性负责，对项目报价提出建议或意见、完成询价项目的报价、配合投标组完成投标项目的标书制作</t>
  </si>
  <si>
    <t>技术营销工程师</t>
  </si>
  <si>
    <t>负责项目设计联络、竣工验收阶段所需线路设计、参数计算、技术答疑等技术资料编制工作</t>
  </si>
  <si>
    <t>技术研发岗</t>
  </si>
  <si>
    <t>负责电缆投标前评审、材耗出具、合同签订前评审</t>
  </si>
  <si>
    <t>肥城市</t>
  </si>
  <si>
    <t>自动化工程师</t>
  </si>
  <si>
    <t>山东得尔欣建材有限公司</t>
  </si>
  <si>
    <t>1、精通编程逻辑，如：西门子、ABB等。
  2、熟悉常用通讯技术。
  3、有独立工作能力，责任感强</t>
  </si>
  <si>
    <t>负责PLC控制调试维修及保养</t>
  </si>
  <si>
    <t>2021-04-22</t>
  </si>
  <si>
    <t>6000</t>
  </si>
  <si>
    <t>8000</t>
  </si>
  <si>
    <t>五险</t>
  </si>
  <si>
    <t>李主任</t>
  </si>
  <si>
    <t>主控工程师技术岗</t>
  </si>
  <si>
    <t>山东阿斯德科技有限公司</t>
  </si>
  <si>
    <t>化学工程与工艺、应用化学等相关专业</t>
  </si>
  <si>
    <t>面试材料（*为必备）1.*毕业证；2.*个人简历；3.*在校成绩单；4.就业推荐表；6.其他个人相关证书、荣誉。</t>
  </si>
  <si>
    <t>泰安市肥城市</t>
  </si>
  <si>
    <t>主控、现场操作</t>
  </si>
  <si>
    <t>1.大学生报到后，试用期六个月，专科毕业生试用期工资3500-5000元/月，本科毕业生试用期工资4500-6500元/月，硕士试用期工资5500-7500元/月，转正后执行岗位工资标准，实际收入将逐年稳步增加。2.公司免费提供住宿，宿舍内独立卫生间、洗浴、空调、网络等生活设施均免费（2人一间）。3.公司统一缴纳“五险一金”，办理学生档案与户口转移手续。4.节假日、带薪休假等按国家有关规定执行。　5.实施立功嘉奖激励政策。每年选拔特殊贡献、劳动模范、立功受奖，“五四”先锋青年、“三八”红旗手等先进个人，奖励1000元—10000元/人。6.对于博士、硕士研究生以及高等学校本科毕业生，与企业签订不少于3年合同的，3年内享受泰安市每月2000元、1000元、600元和肥城市每月5000元、2000元、601元的双重租房和生活补助。</t>
  </si>
  <si>
    <t>张老师</t>
  </si>
  <si>
    <t>山东阿斯德科技有限公司位于山东省肥城市化工产业园1号，占地820余亩，由石横特钢集团有限公司与肥城市城市投资有限公司共同出资组建，先期投资18亿元。
公司获得“泰安市企业领军50强”、“国家级高新技术企业”、“2018年外贸出口先进单位-外贸出口一等奖”、“装备提升奖”、“扩规发展奖”等荣誉称号。
产品大纲：甲酸20万吨/年、草酸5万吨/年、甲酰胺3万吨/年、甲酸钙3万吨/年、甲酸钾1万吨/年。
主要生产线：10万吨甲酸生产线2条，甲酸下游产品生产线；甲酸和草酸原料气制备生产线以及配套公辅设施。</t>
  </si>
  <si>
    <t>强弱电专业技术岗</t>
  </si>
  <si>
    <t>泰安市智慧能源科技有限公司</t>
  </si>
  <si>
    <t>相关专业</t>
  </si>
  <si>
    <t>2年及以上</t>
  </si>
  <si>
    <t>肥城高新区研发产业园</t>
  </si>
  <si>
    <t>1、负责电力工程的施工与安装，对建设工程进行全面的质量、安全和进度管理；
2、负责高压变电、配电、UPS等设备的运行维护；
3、负责现有电力系统进行分析总结，并对问题点提出解决优化方案；
4、负责电力能源管理，对电能消耗进行运行成本分析，制作电力运行数据报表；
5、负责电力系统、低压配电系统作业指导书的编制；
6、协助对电力系统设计提供技术数据；</t>
  </si>
  <si>
    <t>3500</t>
  </si>
  <si>
    <t>8500</t>
  </si>
  <si>
    <t>五险、午餐，周日休班，带薪休假，团建旅游，住宿，年终奖励</t>
  </si>
  <si>
    <t>徐经理</t>
  </si>
  <si>
    <t>公司于2015年10月落户肥城市高新区研发产业园，注册资金3100万元。是一家集智能化节能控制技术硏发、工业通信研发、控制系统设计、软件系统研发、物联网技术应用等于一体的高科技企业。</t>
  </si>
  <si>
    <t>能源动力类专业技术岗</t>
  </si>
  <si>
    <t>能源动力类专业</t>
  </si>
  <si>
    <t>大专以上学历。凭本人身份证、毕业证、学信网信息证明即可报名。</t>
  </si>
  <si>
    <t>技术操作</t>
  </si>
  <si>
    <t>大专院校毕业生，通过考核面试、复试合格后，有1个月的试用期，试用期合格进行转正、调薪，与公司签定《劳动合同书》，公司为其购买社会统筹保险（即五险）。对尚未毕业的学生，可以向学生提供实习岗位并给予一定生活费补贴（与学校签定实习生就业协议书）。</t>
  </si>
  <si>
    <t>工程热力学技术岗</t>
  </si>
  <si>
    <t>工程热力学</t>
  </si>
  <si>
    <t>给排水专业技术岗</t>
  </si>
  <si>
    <t>给排水相关专业</t>
  </si>
  <si>
    <t>电气工程及其自动化专业技术岗</t>
  </si>
  <si>
    <t>电气工程及其自动化专业</t>
  </si>
  <si>
    <t>水利水电工程专业技术岗</t>
  </si>
  <si>
    <t>水利水电工程专业</t>
  </si>
  <si>
    <t>运营专员-市场</t>
  </si>
  <si>
    <t>北京中公教育科技有限公司肥城分公司</t>
  </si>
  <si>
    <t>负责公职类考试信息收集，宣传渠道拓展，市场活动开展，整理市场数据</t>
  </si>
  <si>
    <t>2021-04-21</t>
  </si>
  <si>
    <t>试用期：底薪3400元/月，加缴纳五险，加班补贴，业绩提成等，到手工资在4500-6000之间，试用期3-6个月
转正：底薪4200元/月，加五险一金，加班补贴，业绩提成，绩效奖励，年终奖，工龄奖等，到手工资在6000-7500之间</t>
  </si>
  <si>
    <t>1042913011@qq.com</t>
  </si>
  <si>
    <t>运营专员-咨询</t>
  </si>
  <si>
    <t>负责公职类考试前台接待，电话咨询服务，学员维护及管理</t>
  </si>
  <si>
    <t>试用期：底薪3400元/月，加缴纳五险，加班补贴，业绩提成等，到手工资在4500-6000之间，试用期3-6个月
转正：底薪4200元/月，加五险一金，加班补贴，业绩提成，绩效奖励，年终奖，工龄奖等，到手工资在6500-9000之间</t>
  </si>
  <si>
    <t>山东乾星节能建材有限公司</t>
  </si>
  <si>
    <t>泰安市传媒大厦1819</t>
  </si>
  <si>
    <t>1、完成市场调研；拿到绩效、关键人物提成等；
2、完成销售任务；拿到市场提成和业务提成；
3、善于学习、善于总结；
4、善于沟通、善于变通；
5、有上进心，对目前的自己不满意，想要更好的生活。</t>
  </si>
  <si>
    <t>2021-04-20</t>
  </si>
  <si>
    <t>2500</t>
  </si>
  <si>
    <t>9999999</t>
  </si>
  <si>
    <t>三个月试用期，转正后有五险</t>
  </si>
  <si>
    <t>徐总</t>
  </si>
  <si>
    <t>传媒文员</t>
  </si>
  <si>
    <t>1年及以上</t>
  </si>
  <si>
    <t>1、负责办公环境管理
2、负责日常办公采买
3、负责接待来访客户
4、负责协调厂区行政
5、上升空间：行政文员、行政人事主管、总经理助理、董事长助理</t>
  </si>
  <si>
    <t>厂区文员</t>
  </si>
  <si>
    <t>肥城市安临站镇济兖路52号</t>
  </si>
  <si>
    <t>1、辅助厂长完成行政类工作；
2、完成资料编写、整理、保存、打印等工作；
3、保障办公区环境干净整洁；
4、审核厂区各部门考勤和薪酬核对等工作；
5、对接传媒分公司的销售内勤工作；
6、厂区招聘等工作</t>
  </si>
  <si>
    <t>刁总</t>
  </si>
  <si>
    <t>肥城昌盛特种石墨有限公司</t>
  </si>
  <si>
    <t>机电一体化、机械设计与制造、电气自动化</t>
  </si>
  <si>
    <t>35周岁以下</t>
  </si>
  <si>
    <t>负责公司生产设备的维护与维修</t>
  </si>
  <si>
    <t>4000</t>
  </si>
  <si>
    <t>10000</t>
  </si>
  <si>
    <t>五险一金</t>
  </si>
  <si>
    <t>刘莉</t>
  </si>
  <si>
    <t>13573784002@163.com</t>
  </si>
  <si>
    <t>自动化信息管理员</t>
  </si>
  <si>
    <t>计算机技术、软件工程、网络工程、电子信息技术</t>
  </si>
  <si>
    <t>负责公司电脑、网络、自动化设备的维护与维修</t>
  </si>
  <si>
    <t>货物监理</t>
  </si>
  <si>
    <t>物流、市场营销、国际商务</t>
  </si>
  <si>
    <t>国家英语四级，具备一定的听说读写能力，能熟练使用英语表达</t>
  </si>
  <si>
    <t>负责与国外客户交流洽谈业务</t>
  </si>
  <si>
    <t>幼儿教育</t>
  </si>
  <si>
    <t>石横特钢集团有限公司</t>
  </si>
  <si>
    <t>应聘需准备资料
1、个人简历；2、就业推荐表；3、在校成绩单；4、英语四、六级及计算机等级等体现技能水平的证书；5、其他个人荣誉证书。</t>
  </si>
  <si>
    <t>泰安肥城市</t>
  </si>
  <si>
    <t>大学生招聘</t>
  </si>
  <si>
    <t>1、根据不同院校、专业设定收入水平：本科5500-8000元/月，硕士6000-8500元/月，博士面议。
2、博士、硕士以及重点高等学校的本科毕业生，与企业签订不少于3年合同的，3年内享受地方每月7000元、3000元、600-1200元的生活补助，补贴后硕士9000-11500元、本科6100-9200元。
3、五险一金，节假日、带薪休假等按国家有关规定执行。
4、股权激励。一是岗位股，工程师（经济师）及以上人员享受岗位股权，每年分红20%（1.6-20万不等）；二是绩效股，在岗位上做出突出贡献的，给予重大股份奖励，每年奖励总额约1500-3500万股。
5、实施荣誉表彰等精神激励政策。每年宣传、报道表彰特殊贡献、劳动模范，一、二、三等功，“五四”先锋青年、“三八”红旗手等先进人物，并鼓励全体干部员工以先进人物为榜样。奖励2000—10000元/人。
6、免费人才公寓，配置空调、液晶电视、热水器、洗衣机、冰箱、饮水机、无线WIFI等，八年内免收房租。
7、生活区内设有医院、学校、超市、酒店等配套生活设施，以及游泳池、篮球场、乒乓球室、健身房等娱乐设施，生活区绿化率达50%以上。</t>
  </si>
  <si>
    <t>时科长</t>
  </si>
  <si>
    <t>石横特钢集团是集炼铁、炼钢、轧钢、焦化、发电、机械制造、民间资本、钢铁物流于一体的大型钢铁联合企业。综合经济实力名列中国企业500强、山东企业100强、山东省民营企业经营效益10强，吨钢利润行业前茅。先后评为“全国再就业先进企业”，“绿色工厂”，高新技术企业，山东省百年品牌企业培育工程、设山东省院士工作站、泰安博士后工作站。获得山东省“和谐劳动关系优秀企业”、“节能先进企业”、“循环经济示范企业”、“用户满意企业”、“优秀创新企业”、“富民兴鲁劳动奖状”、“履行社会责任示范企业”、“最具幸福感企业“等荣</t>
  </si>
  <si>
    <t>a3692507@163.com</t>
  </si>
  <si>
    <t>临床医学</t>
  </si>
  <si>
    <t>人力资源</t>
  </si>
  <si>
    <t>金融岗</t>
  </si>
  <si>
    <t>金融</t>
  </si>
  <si>
    <t>审计</t>
  </si>
  <si>
    <t>园林设计岗</t>
  </si>
  <si>
    <t>园林</t>
  </si>
  <si>
    <t>酒店管理</t>
  </si>
  <si>
    <t>物流管理岗位</t>
  </si>
  <si>
    <t>物流管理</t>
  </si>
  <si>
    <t>企业管理岗</t>
  </si>
  <si>
    <t>企业管理</t>
  </si>
  <si>
    <t>工商管理岗</t>
  </si>
  <si>
    <t>工商管理</t>
  </si>
  <si>
    <t>计算机软件技术岗</t>
  </si>
  <si>
    <t>计算机软件</t>
  </si>
  <si>
    <t>土木工程岗</t>
  </si>
  <si>
    <t>土木工程</t>
  </si>
  <si>
    <t>无机非金属材料岗</t>
  </si>
  <si>
    <t>无机非金属材料</t>
  </si>
  <si>
    <t>给排水技术岗</t>
  </si>
  <si>
    <t>给排水</t>
  </si>
  <si>
    <t>刑侦岗</t>
  </si>
  <si>
    <t>刑侦</t>
  </si>
  <si>
    <t>环境工程技术岗</t>
  </si>
  <si>
    <t>环境工程</t>
  </si>
  <si>
    <t>环境科学与工程类</t>
  </si>
  <si>
    <t>消防工程技术岗</t>
  </si>
  <si>
    <t>消防工程</t>
  </si>
  <si>
    <t>安全工程技术岗</t>
  </si>
  <si>
    <t>安全工程</t>
  </si>
  <si>
    <t>深冷技术岗</t>
  </si>
  <si>
    <t>深冷技术</t>
  </si>
  <si>
    <t>铁路机车技术岗</t>
  </si>
  <si>
    <t>铁路机车</t>
  </si>
  <si>
    <t>热能动力工程岗</t>
  </si>
  <si>
    <t>热能动力工程</t>
  </si>
  <si>
    <t>能源动力类</t>
  </si>
  <si>
    <t>发电及电力系统岗位</t>
  </si>
  <si>
    <t>发电及电力系统</t>
  </si>
  <si>
    <t>电气自动化岗</t>
  </si>
  <si>
    <t>电气自动化</t>
  </si>
  <si>
    <t>液压技术岗</t>
  </si>
  <si>
    <t>液压</t>
  </si>
  <si>
    <t>机械技术岗</t>
  </si>
  <si>
    <t>机械</t>
  </si>
  <si>
    <t>煤化工技术岗</t>
  </si>
  <si>
    <t>煤化工</t>
  </si>
  <si>
    <t>矿物加工工程岗</t>
  </si>
  <si>
    <t>矿物加工工程</t>
  </si>
  <si>
    <t>轧钢技术岗</t>
  </si>
  <si>
    <t>轧钢</t>
  </si>
  <si>
    <t>钢铁冶金技术岗</t>
  </si>
  <si>
    <t>钢铁冶金</t>
  </si>
  <si>
    <t>宁阳县</t>
  </si>
  <si>
    <t>市场营销经理助理</t>
  </si>
  <si>
    <t>宁阳和美饲料有限公司</t>
  </si>
  <si>
    <t>李瑞银</t>
  </si>
  <si>
    <t xml:space="preserve">宁阳和美饲料有限公司成立于2011年12月27日，位于泰安市宁阳县泗店镇，交通便利，地理位置优越。公司隶属于山东和美集团，是一家集饲料开发、生产、销售、技术服务为一体的新型现代化饲料生产企业。公司占地五十余亩，采用国际先进的全套牧羊设备，两条制粒机420饲料生产线，年生产各种优质饲料可达15万吨。工厂设备先进，技术力量雄厚，健全的质量、经营管理体系，是公司为用户提供高质量产品和优质服务的可靠保障，并严格执行宁阳和美饲料企业标准。目前公司生产的禽、猪等中高档浓缩和配合饲料，质量好、效益高，销售网络覆盖山东各地区，是养殖户的理想选择。
    公司以“绿色、科技、健康”为经营理念，以“为优秀员工提供舞台，为优质客户创造价值，为社会发展奉献效益，为企业成就未来”为企业宗旨，以高度的责任感，强烈的危机意识和坚实的创新能力，竭诚为客户提供优良的产品和优质的服务，给当地农民创造了良好的养殖效益。
</t>
  </si>
  <si>
    <t>ningyang_hm@163.com</t>
  </si>
  <si>
    <t>营销专员</t>
  </si>
  <si>
    <t>山东金明玻璃纤维有限公司</t>
  </si>
  <si>
    <t>业务员</t>
  </si>
  <si>
    <t>刘静</t>
  </si>
  <si>
    <t xml:space="preserve">山东金明玻璃纤维有限公司创建于2007年元月，由柳凯和江苏江南玻纤有限公司共同出资，注册资本1511万元，是集玻璃纤维产业织物及玻璃纤维复合材料的研发、生产、销售为一体的综合性高新技术企业。
公司位于山东省泰安市宁阳县泗店镇，北依五岳之尊泰山，南邻孔子故里曲阜，西与水波梁山相望，京沪高铁、京福高速公路、104国道均经过此地，地理位置优越，交通便利。
公司注册资金1511.2万人民币，资产总额1660万人民币，主营业务收入1901万元，利润18万，利税114.9万，多次被泗店镇政府评为先进企业，占地面积4万平方米，现有员工98人，主要产品有中碱连续玻璃纤维纱、成品纱和玻纤网格布制品及加工系列。
公司生产工艺和产品质量稳定。尤其是二次加热球法拉丝工艺技术，在同行业中名列前茅。产品50%以上出口欧美和东南亚各国。
公司通过多年来的经验积累，依托先进的技术力量，凭借稳定的产品质量、良好的商业信誉以及灵活的销售策略，深受广大客户的青睐，是玻纤行业的后起之秀。
公司将秉承“诚信，拼搏，创新，高效”的经营理念，一如既往推动产品创新及质量提升，依靠科学技术进步，以一流的产品、一流的服务，致力于将“金明玻纤”打造为行业一流品牌。并愿与国内客户建立长期稳定的合作关系，共同推动玻璃纤维工业的健康发展。
</t>
  </si>
  <si>
    <t>设备管理</t>
  </si>
  <si>
    <t>泰安市鲁阳金属制品有限公司</t>
  </si>
  <si>
    <t>要求男性，有工作经验者优先</t>
  </si>
  <si>
    <t>机械维修</t>
  </si>
  <si>
    <t xml:space="preserve"> 1、新员工入厂工资1700元/月+400元餐补+300元补贴+350元全勤奖+绩效工资，工龄满一年有工龄奖补助，每年递增。满两年有津贴补助。班产量在500-700吨之间。 普通车间男工月工资在5000元—6000元， 普通车间女工月工资3000-4000元。2、试用期员工与正式员工享受同样的产量工资。3、公司提供住宿，有暖气、有澡堂。4、公司员工工作稳定后购买五险。5、中秋节、春节发放福利。
 1、新员工入厂工资1700元/月+400元餐补+300元补贴+350元全勤奖+绩效工资，工龄满一年有工龄奖补助，每年递增。满两年有津贴补助。班产量在500-700吨之间。 普通车间男工月工资在5000元—6000元， 普通车间女工月工资3000-4000元。
    2、试用期员工与正式员工享受同样的产量工资。
    3、公司提供住宿，有暖气、有澡堂。
4、公司员工工作稳定后购买五险。
5、中秋节、春节发放福利。
</t>
  </si>
  <si>
    <t xml:space="preserve">泰安市鲁阳金属制品有限公司成立于2008年5月，占地300亩，现有员工500人。建有10万平方米的现代化标准工业厂房，固定资产规模4.5亿元，主要生产国家电网电力铁塔专用规格4#—20#的角钢及槽钢。产品主要用于电力塔、通讯塔、建筑塔、造船及人防核电工程行业等。
   现因生产需要，公司决定招收各专业员工。
</t>
  </si>
  <si>
    <t>技术储备岗</t>
  </si>
  <si>
    <t>车间工人</t>
  </si>
  <si>
    <t>自动化管理</t>
  </si>
  <si>
    <t>山东嘉意机械有限公司</t>
  </si>
  <si>
    <t>机械类、数控类</t>
  </si>
  <si>
    <t>1、按时完成产品或工艺所在环节分配的生产任务；
2、严格按照机床操作规程和机床使用说明书的要求使用机床； 
3、严格按照工艺文件和图纸加工工件，正确填写工序作业程序单和其他质量记录；
4、负责机床的日常维护保养；
5、工作中，改进自我水平并且就生产过程中的问题提出建议。</t>
  </si>
  <si>
    <t>缴纳五险</t>
  </si>
  <si>
    <t>郜东耀</t>
  </si>
  <si>
    <t>山东嘉意机械有限公司由山东鲁珠集团与嘉意机床（上海）有限公司共同出资建设，占地面积2.8万平方米，项目总投资约3亿元。公司配备有国际先进加工母机74余台套，引进、利用意大利先进技术，生产葛世国际品牌折弯机、剪板机、数控冲床、激光切割机等具备国际技术水平的钣金加工设备。</t>
  </si>
  <si>
    <t>sdjy@lag-rainer.com</t>
  </si>
  <si>
    <t>喷涂技艺</t>
  </si>
  <si>
    <t>山东明珠材料科技有限公司</t>
  </si>
  <si>
    <t>有生产型企业工作经验者优先</t>
  </si>
  <si>
    <t>岗位日常工作</t>
  </si>
  <si>
    <t>节日福利、五险、免费食宿等</t>
  </si>
  <si>
    <t>王鹏</t>
  </si>
  <si>
    <t>山东明珠材料科技有限公司是国家高新技术企业，成立于2013年9月，注册资本5500万元，现代化厂房10万平方米。公司现有员工178人，集研发、生产、营销于一体，专业生产绿色节能墙材系列（内、外墙铝单板、复合一体板、蜂窝板等幕墙材料）及新型工业应用板材（品牌LOGO展牌、高清电视机背板、油罐浮顶等），年生产规模200万㎡。公司引进科达途数控折弯中心、意大利雷诺数控冲床、LAG双机联动折弯中心、葛世剪折机、速沃抛光机、美国兰氏漆枪等国际知名的自动化生产设备，注重人力资源投入、科技创新，成为绿色新型板材研发生产基地，2020年实现产值1.4亿元。</t>
  </si>
  <si>
    <t>sdmzkjbgs@163.com</t>
  </si>
  <si>
    <t>钣金技艺</t>
  </si>
  <si>
    <t>山东明珠材料科技有限公司是国家高新技术企业，成立于2013年9月，注册资本5500万元，现代化厂房10万平方米。公司现有员工178人，集研发、生产、营销于一体，专业生产绿色节能墙材系列（内、外墙铝单板、复合一体板、蜂窝板等幕墙材料）及新型工业应用板材（品牌LOGO展牌、高清电视机背板、油罐浮顶等），年生产规模200万㎡。公司引进科达途数控折弯中心、意大利雷诺数控冲床、LAG双机联动折弯中心、葛世剪折机、速沃抛光机、美国兰氏漆枪等国际知名的自动化生产设备，注重人力资源投入、科技创新，成为绿色新型板材研发生产基地，2020年实现产值1.5亿元。</t>
  </si>
  <si>
    <t>营销扩展专员</t>
  </si>
  <si>
    <t>有门窗型材、铝单板、幕墙相关销售经验者优先</t>
  </si>
  <si>
    <t>山东明珠材料科技有限公司是国家高新技术企业，成立于2013年9月，注册资本5500万元，现代化厂房10万平方米。公司现有员工178人，集研发、生产、营销于一体，专业生产绿色节能墙材系列（内、外墙铝单板、复合一体板、蜂窝板等幕墙材料）及新型工业应用板材（品牌LOGO展牌、高清电视机背板、油罐浮顶等），年生产规模200万㎡。公司引进科达途数控折弯中心、意大利雷诺数控冲床、LAG双机联动折弯中心、葛世剪折机、速沃抛光机、美国兰氏漆枪等国际知名的自动化生产设备，注重人力资源投入、科技创新，成为绿色新型板材研发生产基地，2020年实现产值1.8亿元。</t>
  </si>
  <si>
    <t>设备运维</t>
  </si>
  <si>
    <t>金麦香面粉厂</t>
  </si>
  <si>
    <t>设备维护</t>
  </si>
  <si>
    <t>提供工作服</t>
  </si>
  <si>
    <t>王长信</t>
  </si>
  <si>
    <t>通信/电信/网络设备</t>
  </si>
  <si>
    <t>网络销售</t>
  </si>
  <si>
    <t>出纳</t>
  </si>
  <si>
    <t>泰安市虹盛食品有限公司</t>
  </si>
  <si>
    <t>王帅</t>
  </si>
  <si>
    <t>货物调配专员</t>
  </si>
  <si>
    <t>物流运输</t>
  </si>
  <si>
    <t>产品营销</t>
  </si>
  <si>
    <t>社会学类</t>
  </si>
  <si>
    <t>营销</t>
  </si>
  <si>
    <t>宣传设计</t>
  </si>
  <si>
    <t>广告</t>
  </si>
  <si>
    <t>特种技工</t>
  </si>
  <si>
    <t>宁阳小钱纺织有限公司</t>
  </si>
  <si>
    <t>制造</t>
  </si>
  <si>
    <t>苑霞</t>
  </si>
  <si>
    <t>泰安宏邦制衣有限公司</t>
  </si>
  <si>
    <t>孙维彦</t>
  </si>
  <si>
    <t>宁阳鹤山蓄电池厂</t>
  </si>
  <si>
    <t>防护服</t>
  </si>
  <si>
    <t>孙思民</t>
  </si>
  <si>
    <t>采购专员</t>
  </si>
  <si>
    <t>山东大友制衣有限公司</t>
  </si>
  <si>
    <t>纺织</t>
  </si>
  <si>
    <t>采购原料</t>
  </si>
  <si>
    <t>五险，每月满28天发300元全勤奖</t>
  </si>
  <si>
    <t>徐梅</t>
  </si>
  <si>
    <t>车间主任</t>
  </si>
  <si>
    <t>山东汉正橡胶工业有限公司</t>
  </si>
  <si>
    <t>车间生产管控</t>
  </si>
  <si>
    <t>5000元/月</t>
  </si>
  <si>
    <t>10000元/月</t>
  </si>
  <si>
    <t>李敏</t>
  </si>
  <si>
    <t>sdhzxjgs@163.com</t>
  </si>
  <si>
    <t>车间班组长</t>
  </si>
  <si>
    <t>班组生产管控</t>
  </si>
  <si>
    <t>8000元/月</t>
  </si>
  <si>
    <t>办公室助手</t>
  </si>
  <si>
    <t>山东天和纸业有限公司</t>
  </si>
  <si>
    <t>印刷/包装/造纸</t>
  </si>
  <si>
    <t>负责办公室工作</t>
  </si>
  <si>
    <t>财务专业</t>
  </si>
  <si>
    <t>销售部助理</t>
  </si>
  <si>
    <t>有相关工作经验者优先</t>
  </si>
  <si>
    <t>协助工作</t>
  </si>
  <si>
    <t>销售部</t>
  </si>
  <si>
    <t>负责协助商品线上销售</t>
  </si>
  <si>
    <t>国际经济与贸易相关专业</t>
  </si>
  <si>
    <t>外贸业务</t>
  </si>
  <si>
    <t>统计专员</t>
  </si>
  <si>
    <t>厂房技术工人</t>
  </si>
  <si>
    <t>安全员</t>
  </si>
  <si>
    <t>独立完成工作能力强</t>
  </si>
  <si>
    <t>生产储备</t>
  </si>
  <si>
    <t>中国中化集团-泰安圣奥化工有限公司</t>
  </si>
  <si>
    <t>化工相关</t>
  </si>
  <si>
    <t>见岗位JD</t>
  </si>
  <si>
    <t>宁阳化工产业园</t>
  </si>
  <si>
    <t>化工单元相关</t>
  </si>
  <si>
    <t>10000+</t>
  </si>
  <si>
    <t>六险二金/工作餐/班车/每年1万+以上各种福利/员工本人及亲属医疗保障救助基金/员工子女教育基金等</t>
  </si>
  <si>
    <t>路零</t>
  </si>
  <si>
    <t xml:space="preserve">    泰安圣奥化工有限公司（以下简称：泰安圣奥）为中国中化集团旗下中化国际（控股）股份有限公司央企下属成员企业，是全球领先的聚合物添加剂综合服务商。总部圣奥化学科技有限公司位于上海，目前拥有安徽圣奥、山东圣奥、泰安圣奥、山东华鸿、连云港圣奥、泰国圣奥6个生产基地，以及欧洲圣奥子公司。
    泰安圣奥成立于2006年，是一家集科、工、贸为一体的精细化工企业，公司位于山东省宁阳磁窑经济技术开发区内，公司占地150亩，主要产品为防老剂6PPD及中间体RT培司，是全球最大的橡胶防老剂生产基地之一。产品国内市场占有率处于领先位置，在国际市场具有相当影响力。销售网络遍布欧洲、北美、东南亚等50多个国家和地区。
    公司坚持“科学至上、创新创业”核心理念，工艺技术水平处于国际领先地位。公司始终坚持绿色环保工艺路线，先后被授予省级“安全生产工作先进企业”、市“纳税大户”、县“工业明星企业”等荣誉称号，2018年被授予省级“安全文化建设示范企业”、“新旧动能转换工作先进集体”、“财力贡献先进企业”荣誉称号，被中国石油和化学工业联合会授予“石油和化工行业绿色工厂”荣誉称号，被中国中化集团授予“五星工厂”荣誉称号，获得玲珑轮胎“优秀供应商”、中策轮胎“A级供应商”荣誉称号；先后通过泰安市高新技术企业、市级高新技术产品，省级高新技术企业认证。2019年泰安圣奥检测中心通过CNAS国家实验室认证。
</t>
  </si>
  <si>
    <t>ling.lu@sennics.com</t>
  </si>
  <si>
    <t>工艺技术</t>
  </si>
  <si>
    <t>生产工艺相关</t>
  </si>
  <si>
    <t>电气仪表技术</t>
  </si>
  <si>
    <t>电气仪表自动化相关</t>
  </si>
  <si>
    <t>化验分析</t>
  </si>
  <si>
    <t>检验分析相关</t>
  </si>
  <si>
    <t>环保工程师</t>
  </si>
  <si>
    <t>环保相关</t>
  </si>
  <si>
    <t>消防工程师</t>
  </si>
  <si>
    <t>消防相关</t>
  </si>
  <si>
    <t>成本核算</t>
  </si>
  <si>
    <t>鑫晶阳面粉公司</t>
  </si>
  <si>
    <t>负责原材料和包装物成本核算</t>
  </si>
  <si>
    <t>建功建材</t>
  </si>
  <si>
    <t>出纳核算</t>
  </si>
  <si>
    <t>金利（鲁森）木业</t>
  </si>
  <si>
    <t>负责现金收付、银行收付、审核计发工资</t>
  </si>
  <si>
    <t>金泰山琉璃瓦厂</t>
  </si>
  <si>
    <t>会计综合</t>
  </si>
  <si>
    <t>泰山琉璃瓦厂</t>
  </si>
  <si>
    <t>年度报表、税务汇算</t>
  </si>
  <si>
    <t>山东鲁兴古韵建材有限公司</t>
  </si>
  <si>
    <t>圣泰琉璃瓦厂</t>
  </si>
  <si>
    <t>荷柳琉璃瓦厂</t>
  </si>
  <si>
    <t>环宇精铸厂</t>
  </si>
  <si>
    <t>巴夫农业科技</t>
  </si>
  <si>
    <t>天一农产品公司</t>
  </si>
  <si>
    <t>海蓝金博（齐合铸造）</t>
  </si>
  <si>
    <t>弄花雨家具厂</t>
  </si>
  <si>
    <t>家具/家电/玩具/礼品</t>
  </si>
  <si>
    <t>乡汇淀粉制品</t>
  </si>
  <si>
    <t>方红制衣</t>
  </si>
  <si>
    <t>振泉服装厂</t>
  </si>
  <si>
    <t>程祥制衣</t>
  </si>
  <si>
    <t>银诺手提袋厂</t>
  </si>
  <si>
    <t>锦迈隆超市</t>
  </si>
  <si>
    <t>桐森木材加工厂</t>
  </si>
  <si>
    <t>小学语文教师1</t>
  </si>
  <si>
    <t>宁阳恒文学校</t>
  </si>
  <si>
    <t>针对一年级</t>
  </si>
  <si>
    <t>教师</t>
  </si>
  <si>
    <t>长期有效</t>
  </si>
  <si>
    <t>五险一金包吃</t>
  </si>
  <si>
    <t>肖亭</t>
  </si>
  <si>
    <t>优秀者条件可适当放宽</t>
  </si>
  <si>
    <t>宁阳恒文学校是一所有近15年办学历史的优质民办学校</t>
  </si>
  <si>
    <t>xiaoting56567@163.com</t>
  </si>
  <si>
    <t>小学语文教师2</t>
  </si>
  <si>
    <t>针对二年级</t>
  </si>
  <si>
    <t>小学语文教师3</t>
  </si>
  <si>
    <t>针对三年级</t>
  </si>
  <si>
    <t>小学语文教师4</t>
  </si>
  <si>
    <t>针对四年级</t>
  </si>
  <si>
    <t>小学语文教师5</t>
  </si>
  <si>
    <t>针对五年级</t>
  </si>
  <si>
    <t>小学语文教师6</t>
  </si>
  <si>
    <t>针对六年级</t>
  </si>
  <si>
    <t>小学语文教师7</t>
  </si>
  <si>
    <t>小学语文教师8</t>
  </si>
  <si>
    <t>小学语文教师9</t>
  </si>
  <si>
    <t>小学语文教师10</t>
  </si>
  <si>
    <t>小学数学教师1</t>
  </si>
  <si>
    <t>小学数学教师2</t>
  </si>
  <si>
    <t>小学数学教师3</t>
  </si>
  <si>
    <t>小学数学教师4</t>
  </si>
  <si>
    <t>小学数学教师5</t>
  </si>
  <si>
    <t>小学数学教师6</t>
  </si>
  <si>
    <t>小学数学教师7</t>
  </si>
  <si>
    <t>有经验者优先</t>
  </si>
  <si>
    <t>小学数学教师8</t>
  </si>
  <si>
    <t>小学数学教师9</t>
  </si>
  <si>
    <t>小学数学教师10</t>
  </si>
  <si>
    <t>小学英语教师1</t>
  </si>
  <si>
    <t>小学英语教师2</t>
  </si>
  <si>
    <t>小学英语教师3</t>
  </si>
  <si>
    <t>小学英语教师4</t>
  </si>
  <si>
    <t>小学英语教师5</t>
  </si>
  <si>
    <t>小学英语教师6</t>
  </si>
  <si>
    <t>小学英语教师7</t>
  </si>
  <si>
    <t>小学英语教师8</t>
  </si>
  <si>
    <t>小学英语教师9</t>
  </si>
  <si>
    <t>小学英语教师10</t>
  </si>
  <si>
    <t>小学英语教师11</t>
  </si>
  <si>
    <t>小学艺体教师1</t>
  </si>
  <si>
    <t>音乐</t>
  </si>
  <si>
    <t>小学艺体教师2</t>
  </si>
  <si>
    <t>乐器</t>
  </si>
  <si>
    <t>小学艺体教师3</t>
  </si>
  <si>
    <t>跳舞</t>
  </si>
  <si>
    <t>小学艺体教师4</t>
  </si>
  <si>
    <t>图画</t>
  </si>
  <si>
    <t>小学艺体教师5</t>
  </si>
  <si>
    <t>普通话</t>
  </si>
  <si>
    <t>小学艺体教师6</t>
  </si>
  <si>
    <t>朗诵</t>
  </si>
  <si>
    <t>小学艺体教师7</t>
  </si>
  <si>
    <t>跑步</t>
  </si>
  <si>
    <t>小学艺体教师8</t>
  </si>
  <si>
    <t>健美操</t>
  </si>
  <si>
    <t>小学艺体教师9</t>
  </si>
  <si>
    <t>体操</t>
  </si>
  <si>
    <t>小学艺体教师10</t>
  </si>
  <si>
    <t>羽毛球</t>
  </si>
  <si>
    <t>小学艺体教师11</t>
  </si>
  <si>
    <t>篮球足球</t>
  </si>
  <si>
    <t>模具设计工程师</t>
  </si>
  <si>
    <t>山东新合源热传输科技有限公司</t>
  </si>
  <si>
    <t>山东省宁阳磁窑经济开发区</t>
  </si>
  <si>
    <t>负责生产所用冲压模具、轧辊模具的设计，并提供与产品相关的技术支持与服务</t>
  </si>
  <si>
    <t>五险一金、年节福利、一年十三薪、免费食宿、免费体检、班车接送、奖励旅游、大事礼金</t>
  </si>
  <si>
    <t>丰效桂</t>
  </si>
  <si>
    <t>sdxhyzhaopin@the-tube.com.cn</t>
  </si>
  <si>
    <t>模具装配技师</t>
  </si>
  <si>
    <t>主要负责车间冲压模具的安装、拆卸、调试，及配合装配组长对外协模具进行验证.</t>
  </si>
  <si>
    <t>外贸销售员</t>
  </si>
  <si>
    <t>英语熟练，能国外出差</t>
  </si>
  <si>
    <t>山东省泰安市泰山区青年路28号银泰中心</t>
  </si>
  <si>
    <t>主要外贸市场开发及维护</t>
  </si>
  <si>
    <t>内贸销售员</t>
  </si>
  <si>
    <t>热爱销售</t>
  </si>
  <si>
    <t>国内新市场开发及维护</t>
  </si>
  <si>
    <t>服装打板师</t>
  </si>
  <si>
    <t>山东在路上服装有限公司</t>
  </si>
  <si>
    <t>熟练</t>
  </si>
  <si>
    <t>王女士</t>
  </si>
  <si>
    <t>服装外贸业务员</t>
  </si>
  <si>
    <t>殷娜</t>
  </si>
  <si>
    <t>服装生产管理</t>
  </si>
  <si>
    <t>服装外贸经理</t>
  </si>
  <si>
    <t>服装IE</t>
  </si>
  <si>
    <t>人资专员</t>
  </si>
  <si>
    <t>泰安凌云商社集团有限公司</t>
  </si>
  <si>
    <t>多元化业务集团公司</t>
  </si>
  <si>
    <t xml:space="preserve">有人力资源工作经验 </t>
  </si>
  <si>
    <t>商场审计人员</t>
  </si>
  <si>
    <t>财务经验</t>
  </si>
  <si>
    <t>大学生储备干部</t>
  </si>
  <si>
    <t>山东友邦集团</t>
  </si>
  <si>
    <t>检测，认证</t>
  </si>
  <si>
    <t>化工专业优先</t>
  </si>
  <si>
    <t>分析公司购进的原材料及车间产成品的样品分析</t>
  </si>
  <si>
    <t>养户管理员</t>
  </si>
  <si>
    <t>泰安温氏畜牧有限公司</t>
  </si>
  <si>
    <t>动物医学、动物科学</t>
  </si>
  <si>
    <t>对养户进行技术指导、协调养户与公司的沟通</t>
  </si>
  <si>
    <t>山东碧蓝生物科技有限公司</t>
  </si>
  <si>
    <t>1、热爱销售工作，有过网络销售工作经验者优先，也欢迎应届毕业生踊跃报名。
2、能吃苦耐劳，有服务意识；
3、热爱销售工作，服从管理。</t>
  </si>
  <si>
    <t>宝来利来生物生物产业集团，于2014年3月，投资2个亿，注册成立山东碧蓝生物科技有限公司，占地120亩，建筑面积4万平方米，员工500名。</t>
  </si>
  <si>
    <t>wj198266@163.com</t>
  </si>
  <si>
    <t>区域销售</t>
  </si>
  <si>
    <t>1、品行良好，认可生态养殖理念；
2、能适应出差的工作环境;
3、专业不限，学历不限；
4、热爱销售工作，有过销售工作经验者优先，也欢迎应届毕业生踊跃报名。</t>
  </si>
  <si>
    <t>山东金彩山酒业有限公司</t>
  </si>
  <si>
    <t>jcsrlzypx@163.com</t>
  </si>
  <si>
    <t>企业管理、人力资源、营销管理、计算机、财务等相关专业</t>
  </si>
  <si>
    <t>七彩旅行社经理助理</t>
  </si>
  <si>
    <t>持有国家旅游局颁发的《旅行社经理任职资格证书》，具有旅行社管理工作经验。</t>
  </si>
  <si>
    <t>七彩旅行社导游</t>
  </si>
  <si>
    <t>有英语基础、有导游证。</t>
  </si>
  <si>
    <t>hrzhangwei@dingtalk.com</t>
  </si>
  <si>
    <t>财务相关专业</t>
  </si>
  <si>
    <t>人力资源专员</t>
  </si>
  <si>
    <t>人力资源相关专业毕业</t>
  </si>
  <si>
    <t>人资专员A</t>
  </si>
  <si>
    <t>山东君匠教育咨询服务有限公司</t>
  </si>
  <si>
    <t>喜欢教育事业，性格活泼，善于沟通，熟练办公软件,20-35岁</t>
  </si>
  <si>
    <t>517846764@qq.com</t>
  </si>
  <si>
    <t>人资专员B</t>
  </si>
  <si>
    <t>媒宣专员A</t>
  </si>
  <si>
    <t>喜欢教育事业，性格活泼，善于沟通，熟练设计软件,20-35岁</t>
  </si>
  <si>
    <t>媒宣专员B</t>
  </si>
  <si>
    <t>财务专员A</t>
  </si>
  <si>
    <t>喜欢教育事业，性格活泼，善于沟通，财会专业,20-35岁</t>
  </si>
  <si>
    <t>财务专员B</t>
  </si>
  <si>
    <t>教务管理主任A</t>
  </si>
  <si>
    <t>喜欢教育事业，有管理协调能力，有相关管理工作经验,20-35岁</t>
  </si>
  <si>
    <t>教务管理主任B</t>
  </si>
  <si>
    <t>学生管理主任A</t>
  </si>
  <si>
    <t>学生管理主任B</t>
  </si>
  <si>
    <t>东平县</t>
  </si>
  <si>
    <t>土建工程师</t>
  </si>
  <si>
    <t>山东茂元置业有限公司</t>
  </si>
  <si>
    <t>具备同类相关工程师资格证书；熟练运用CAD、word、Excel等办公软件</t>
  </si>
  <si>
    <t>泰安市东平县</t>
  </si>
  <si>
    <t>认真负责，服从安排</t>
  </si>
  <si>
    <t>水电工程师</t>
  </si>
  <si>
    <t>采购</t>
  </si>
  <si>
    <t>山东博达机械工具有限公司</t>
  </si>
  <si>
    <t>有责任心，善于沟通</t>
  </si>
  <si>
    <t>市场营销员</t>
  </si>
  <si>
    <t>外贸人员</t>
  </si>
  <si>
    <t>泰安华威电力工程有限公司</t>
  </si>
  <si>
    <t>英语老师</t>
  </si>
  <si>
    <t>新李洋教育培训学校</t>
  </si>
  <si>
    <t>行政前台老师</t>
  </si>
  <si>
    <t>一对一化学老师</t>
  </si>
  <si>
    <t>人资主管</t>
  </si>
  <si>
    <t>器乐教师</t>
  </si>
  <si>
    <t>东平县小太阳艺术学校</t>
  </si>
  <si>
    <t>有教学演奏功底，扎实音乐理论基础，良好的语言表达能力</t>
  </si>
  <si>
    <t>教务文员</t>
  </si>
  <si>
    <t>电脑基本操作</t>
  </si>
  <si>
    <t>舞蹈教师</t>
  </si>
  <si>
    <t>中国舞、拉丁舞、现代舞、舞蹈编导或舞蹈教育专业</t>
  </si>
  <si>
    <t>播音教师</t>
  </si>
  <si>
    <t>普通话标准，获得相关资格证书，播音专业，负责与节目相关信息的采集撰写</t>
  </si>
  <si>
    <t>美术教师</t>
  </si>
  <si>
    <t>素描、油画、水彩、国画、创意儿童画、水粉、美术、设计、幼教相关专业</t>
  </si>
  <si>
    <t>业务经理</t>
  </si>
  <si>
    <t>山东泰达农业服务有限公司</t>
  </si>
  <si>
    <t>具有C1及以上驾照，无犯罪记录，人品端正，吃苦耐劳</t>
  </si>
  <si>
    <t>渠道专员</t>
  </si>
  <si>
    <t>济南创社房地产经纪有限公司</t>
  </si>
  <si>
    <t>房地产</t>
  </si>
  <si>
    <t>具备良好的语言沟通能力和表达能力</t>
  </si>
  <si>
    <t>生产技术操作与管理</t>
  </si>
  <si>
    <t>瑞星集团股份有限公司</t>
  </si>
  <si>
    <t>制药、生物技术、制药工程、化工等相关专业</t>
  </si>
  <si>
    <t>1、有两年以上化工企业DCS操作经验，相关专业的应届优秀毕业生亦可考虑。2、具有良好的沟通协调能力和团队合作能力；3、能够适应倒班工作制。</t>
  </si>
  <si>
    <t>1、负责DCS监控系统各项工艺指标及主要设备的运行信号安全稳定运行；2、对工艺参数进行设定和修改；3、对工艺参数准确、及时地记录。</t>
  </si>
  <si>
    <r>
      <rPr>
        <sz val="12"/>
        <color theme="1"/>
        <rFont val="仿宋"/>
        <charset val="134"/>
      </rPr>
      <t xml:space="preserve"> 缴纳五险；
</t>
    </r>
    <r>
      <rPr>
        <sz val="12"/>
        <color theme="1"/>
        <rFont val="Symbol"/>
        <charset val="134"/>
      </rPr>
      <t></t>
    </r>
    <r>
      <rPr>
        <sz val="12"/>
        <color theme="1"/>
        <rFont val="仿宋"/>
        <charset val="134"/>
      </rPr>
      <t xml:space="preserve"> 免费提供住宿；
</t>
    </r>
    <r>
      <rPr>
        <sz val="12"/>
        <color theme="1"/>
        <rFont val="Symbol"/>
        <charset val="134"/>
      </rPr>
      <t></t>
    </r>
    <r>
      <rPr>
        <sz val="12"/>
        <color theme="1"/>
        <rFont val="仿宋"/>
        <charset val="134"/>
      </rPr>
      <t xml:space="preserve"> 生日补贴、结婚贺礼；
</t>
    </r>
    <r>
      <rPr>
        <sz val="12"/>
        <color theme="1"/>
        <rFont val="Symbol"/>
        <charset val="134"/>
      </rPr>
      <t></t>
    </r>
    <r>
      <rPr>
        <sz val="12"/>
        <color theme="1"/>
        <rFont val="仿宋"/>
        <charset val="134"/>
      </rPr>
      <t xml:space="preserve"> 月度、年度福利和奖金；
</t>
    </r>
    <r>
      <rPr>
        <sz val="12"/>
        <color theme="1"/>
        <rFont val="Symbol"/>
        <charset val="134"/>
      </rPr>
      <t></t>
    </r>
    <r>
      <rPr>
        <sz val="12"/>
        <color theme="1"/>
        <rFont val="仿宋"/>
        <charset val="134"/>
      </rPr>
      <t xml:space="preserve"> 厂区及小区配有餐厅，生产岗位有餐补；
</t>
    </r>
    <r>
      <rPr>
        <sz val="12"/>
        <color theme="1"/>
        <rFont val="Symbol"/>
        <charset val="134"/>
      </rPr>
      <t></t>
    </r>
    <r>
      <rPr>
        <sz val="12"/>
        <color theme="1"/>
        <rFont val="仿宋"/>
        <charset val="134"/>
      </rPr>
      <t xml:space="preserve"> 职工子女九年义务教育阶段有校车免费接送；
</t>
    </r>
    <r>
      <rPr>
        <sz val="12"/>
        <color theme="1"/>
        <rFont val="Symbol"/>
        <charset val="134"/>
      </rPr>
      <t></t>
    </r>
    <r>
      <rPr>
        <sz val="12"/>
        <color theme="1"/>
        <rFont val="仿宋"/>
        <charset val="134"/>
      </rPr>
      <t xml:space="preserve"> 小区开设机关幼儿园分园，并配有超市、职工医院、篮球场、图书室、洗浴中心等；
</t>
    </r>
    <r>
      <rPr>
        <sz val="12"/>
        <color theme="1"/>
        <rFont val="Symbol"/>
        <charset val="134"/>
      </rPr>
      <t></t>
    </r>
    <r>
      <rPr>
        <sz val="12"/>
        <color theme="1"/>
        <rFont val="仿宋"/>
        <charset val="134"/>
      </rPr>
      <t xml:space="preserve"> 入职培训、在岗培训，助力个人职业发展。</t>
    </r>
  </si>
  <si>
    <t>李钦民</t>
  </si>
  <si>
    <t>瑞星集团创立于1970年，经过半个世纪的发展，已成为集肥料制造与销售、医药研发与生产以及金融服务、科技研发、国际贸易为一体的大型现代化企业集团，香港主板上市企业。公司通过国家GMP认证，拥有药品、食品生产资质，建有世界先进的粉煤气化装置和化肥、医药生产装置，是国家级重点高新技术企业，山东省节能减排突出贡献企业，山东省管理创新优秀企业。</t>
  </si>
  <si>
    <t>ruixingjituan@163.com</t>
  </si>
  <si>
    <t>设备运行与维护</t>
  </si>
  <si>
    <t>电气自动化、机械、仪表等相关专业</t>
  </si>
  <si>
    <t>1、有两年以上化工企业工作经验，相关专业的应届优秀毕业生亦可考虑。2、具有良好的沟通协调能力和团队合作能力。</t>
  </si>
  <si>
    <t>1、负责化工、制药设备的运行监控；2、负责设备维护和检修计划的制定；3、负责设备运行参数的制定、修正和管理。</t>
  </si>
  <si>
    <t>1、具有营销工作经验者优先录用，喜欢营销的应届毕业生也可考虑；2、擅长并喜欢与人沟通，具有很好的协调和团队合作能力；3、能适应出差的工作模式。</t>
  </si>
  <si>
    <t>1、负责市场和客户的维护与管理；2、负责新客户的开发；3、负责产品的营销。</t>
  </si>
  <si>
    <t>底薪+提成，上不封顶</t>
  </si>
  <si>
    <t>财务管理、会计学等相关专业</t>
  </si>
  <si>
    <t>1、具有财务工作经验者优先录用应届毕业生也可考虑；2、擅长并喜欢与人沟通，具有很好的协调和团队合作能力。</t>
  </si>
  <si>
    <t>负责财务出纳、会计、核算、税务等相关财务工作</t>
  </si>
  <si>
    <t>助教实习老师</t>
  </si>
  <si>
    <t>东平县明云教育信息咨询中心</t>
  </si>
  <si>
    <t>教师、助教</t>
  </si>
  <si>
    <t>东平县远大前程教育科技有限公司</t>
  </si>
  <si>
    <t>学习咨询师</t>
  </si>
  <si>
    <t>课程顾问</t>
  </si>
  <si>
    <t>东平众慧教育咨询有限公司</t>
  </si>
  <si>
    <t>国画老师</t>
  </si>
  <si>
    <t>东平县九九艺术培训学校有限公司</t>
  </si>
  <si>
    <t>美术老师</t>
  </si>
  <si>
    <t>东平县风车金艺教育培训学校有限公司</t>
  </si>
  <si>
    <t>书法教师</t>
  </si>
  <si>
    <t>东平县文泽教育培训学校有限公司</t>
  </si>
  <si>
    <t xml:space="preserve">泰安市东平县
</t>
  </si>
  <si>
    <t>教师/助教</t>
  </si>
  <si>
    <t>幼教</t>
  </si>
  <si>
    <t>口才老师</t>
  </si>
  <si>
    <t>东平启航教育培训学校有限公司</t>
  </si>
  <si>
    <t>助教老师</t>
  </si>
  <si>
    <t>有耐心，有良好的沟通能力</t>
  </si>
  <si>
    <t>互联网监测员</t>
  </si>
  <si>
    <t>山东硕为思大数据科技有限公司</t>
  </si>
  <si>
    <t>计算机</t>
  </si>
  <si>
    <t>从事过客服、
汽车销售等
相关工作优先</t>
  </si>
  <si>
    <t>泰安市东平县
彭集街道财智
大厦3楼</t>
  </si>
  <si>
    <t>1、完成客户安排的监测工作；
2、完成客户安排的结算、做表等任务。</t>
  </si>
  <si>
    <t>李辉</t>
  </si>
  <si>
    <t>山东硕为思大数据科技有限公司
于2019年5月正式入驻东平，是泰安
首家全数字大数据线上营销企业。
因业务需要，特在东平招收
互联网监测员、内容编辑等人员。</t>
  </si>
  <si>
    <t>lihuishandong@sowers.com.cn</t>
  </si>
  <si>
    <t>内容编辑</t>
  </si>
  <si>
    <t>中文（新闻传播学）</t>
  </si>
  <si>
    <t>按照客户要求，撰写各类
汽车类线上营销文案</t>
  </si>
  <si>
    <t>理工科老师</t>
  </si>
  <si>
    <t>东平子曰培训学校有限公司</t>
  </si>
  <si>
    <t>助教</t>
  </si>
  <si>
    <t>行政前台</t>
  </si>
  <si>
    <t>高新区</t>
  </si>
  <si>
    <t>力博重工科技股份有限公司</t>
  </si>
  <si>
    <t>泰安泰山区迎胜路51号力博科技</t>
  </si>
  <si>
    <t>1、机械设备的设计，负责机械产品零部件的设计、分析、制图；
2、对机械产品的设计图纸进行解释及提供技术指导；
3、按照现有的技术规范完成机械产品的图纸标准化工作，设计图纸输出；
4、负责对新产品开发项目的机械方面进行可行性论证；
5、参与跟踪新产品试制过程；</t>
  </si>
  <si>
    <t>提供住宿、午餐免费、五险一金、节日福利</t>
  </si>
  <si>
    <t>颜先生</t>
  </si>
  <si>
    <t>liborlzy@163.com</t>
  </si>
  <si>
    <t>电气设计</t>
  </si>
  <si>
    <t>1.负责模切设备电气系统触摸屏/PLC和控制器程序的编写改进和标准化；
2.负责模切设备的电气配置的选型工作和优化配置实现功能与配置合理最优化；
3.模切设备新工艺程序的方案设计程序编写和工艺试验；
4. 模切设备新功能的研发及电气配置的选型和程序编写及完成试验工作；
5.总结新研发功能的电气配置方案,程序的完整全面性和统一标准定型的总结；
6. 根据客户需要不断改进完善设备功能及增加相应客户功能的方案设计和方案试验；</t>
  </si>
  <si>
    <t>钢结构设计</t>
  </si>
  <si>
    <t>1.运用PKM软件进行桁架和支架以及转载房的受力计算并画图；
2.做入库明细以及车间加工和项目现场的技术支持。</t>
  </si>
  <si>
    <t>专利代理师</t>
  </si>
  <si>
    <t>硕士及以上</t>
  </si>
  <si>
    <t>1.独立撰写专利申请文件并答复各类通知书，答复公司市场人员的内部咨询及公司客户的咨询；
2.承接复审、无效、诉讼、专利分析、涉外、企业知识产权策略等高端业务；
3.有丰富撰写及答复经验，处理或指导代理师处理专业领域的疑难、紧急或重要案件；
4.为销售部提供专利技术支持，对销售人员进行专业知识及洽谈技巧等培训；
5.如具备5年以上代理工作经验者，可申请组建独立团队，指导和培训公司专利代理师新人各项业务，为客户提供高质量专利申请文件撰写服务。</t>
  </si>
  <si>
    <t>提供住宿、午餐免费、五险一金、节日福利、班车接送</t>
  </si>
  <si>
    <t>1、负责产品的工业造型规划和开发工作；
2、收集行业市场的工业设计信息，提出产品改进建议；
3、参与UI界面和交互形式界面设计；
4、产品工业设计技术文档和市场资料支持的编写；
5、外观设计专利申请。</t>
  </si>
  <si>
    <t>1.参与项目调研和挖掘，开拓市场空间，捕捉市场机遇；
2.发挥在议价和双向选择中的特殊地位；
3.组织并参与技术成果的工业化、商业化开发；
4.在签订和履行技术合同中开展全方位服务；
5.在融资中的进行参谋、协调和监督。</t>
  </si>
  <si>
    <t>架构设计师</t>
  </si>
  <si>
    <t>山东晨晖电子科技有限公司</t>
  </si>
  <si>
    <t>仪器仪表/工业自动化</t>
  </si>
  <si>
    <t>机电，计算机</t>
  </si>
  <si>
    <t>长期</t>
  </si>
  <si>
    <t>2年以上工作经验</t>
  </si>
  <si>
    <t>产品外观设计</t>
  </si>
  <si>
    <t>2021.3.1</t>
  </si>
  <si>
    <t>五险，交通补助，单休</t>
  </si>
  <si>
    <t>施紫峰</t>
  </si>
  <si>
    <t>薪资面议</t>
  </si>
  <si>
    <t>山东晨晖电子科技有限公司位于山东省泰安市国家高新技术开发区，成立于2006年，现有员工296人占地面积38亩注册资金1.05亿元，是一家集智能水表，电表，热量表，燃气表，研发，生产，销售为一体的国家高新技术企业。
公司主营的NB-IOT智能物联网水表，IC卡智能水表，电表，应用在全国诸多水司，地产企业。产品远销中欧，东南亚等国家和地区。目前与石家庄供水集团，海南天涯水务集团，青岛自来水公司等国内三百多家水务集团，自来水公司有着深度合作，并且与恒大，万科等大型地产企业有着多年的合作关系。
公司建有山东省楼宇物联网工程技术研究中心，泰安市智慧水务产业研究院，泰安市一企一技术，泰安市专精特新，等多个省市科技研发平台，公司一直走在行业研发创新的前沿，积极加大研发力量建设和研发投资力度，现有研发人员44人其中合作院士1人，泰山学者2人，博士3人，并与德国阿瑞纳创新公司合作，在斯图加特建有智能水表实验室，同时还是山东省研究生培育基地，山东科技大学研究生培养实习基地，山东科技大学产学研实习基地，公司现有专利37项，软著62项，参与主持起草国家标准，行业标准6项，2018年公司是山东省首家荣获国家工信部“电信设备入网许可证”的智能水表研发企业。公司执行ISO9000质量体系标准，采用5级检测检验制度确保产品质量。公司还有强大的全国售后服务团队，分布在全国各个地区，凭借过硬的售后服务技术和全天候的热情服务，为客户提供了有力的技术服务保障。
公司已发展成为年销售额达1.96亿元的智能水表研发生产企业，公司在自身发展的同时，积极发挥企业的社会使命责任感，积极投身社会公益活动，在疫情初期，积极协调企业各类资源，积极为政府捐赠新冠病毒防疫物资，多年来获得山东名牌，中国智能水表综合实力前十强，智慧水务综合实力前十强等几十项社会荣誉。</t>
  </si>
  <si>
    <t>chenhuizifeng@163.com</t>
  </si>
  <si>
    <t>高级硬件研发工程师</t>
  </si>
  <si>
    <t>山东安达尔信息科技有限公司</t>
  </si>
  <si>
    <t>泰安市高新区</t>
  </si>
  <si>
    <t>项目研发</t>
  </si>
  <si>
    <t>五险、节假日福利</t>
  </si>
  <si>
    <t>刘丽超</t>
  </si>
  <si>
    <t>sdade2015@163.com</t>
  </si>
  <si>
    <t>高级软件研发工程师</t>
  </si>
  <si>
    <t>生产技术员</t>
  </si>
  <si>
    <t>山东健通生物科技有限公司</t>
  </si>
  <si>
    <t>生物工程、制药工程、药学、机电一体化等</t>
  </si>
  <si>
    <t>生物工程类</t>
  </si>
  <si>
    <t>思维敏捷、学习能力强；有责任心及团队意识</t>
  </si>
  <si>
    <t>山东省泰安市高新区</t>
  </si>
  <si>
    <t>根据GMP生产规范进行各工艺操作</t>
  </si>
  <si>
    <t>五险一金、孝基金、生日福利、年节福利、免费食宿</t>
  </si>
  <si>
    <t>薛迎迎</t>
  </si>
  <si>
    <t xml:space="preserve">山东健通生物科技有限公司由国创泰华（北京）科技发展集团有限公司、珠海汇睿信科技、国家疾控中心生物专家共同投资成立于2016年。公司依托国家疾控中心专家团队的科技创新，进行基因重组人血白蛋白及偶联产品的研发、生产、销售。基因重组人血白蛋白产品（被称为“救命药”），可以实现从产品源头上杜绝血浆白蛋白（血液制品）始终长期存在的病毒污染问题，从根本上解决国内血液制品的短缺供应和必须长期依赖从国外进口的被动不利局面。该产品主要用于医药、疫苗生产、保健品和化妆品等企业，属于市场稀缺产品，市场需求缺口巨大。
产品具有安全高、质量好、扩产快、成本低，项目延展性好，被列为国家“十三五”重点科技创新计划，属于国家战略储备高科技项目。
基因重组人血白蛋白项目一期建设总投资5.5亿元，年生产基因重组人血白蛋白产品8吨，可实现年销售收入过12亿元，实现利税过4亿元，安排就业300多人。本项目聚焦大健康产业，在基因重组人血白蛋白项目基础上升级研发系列生物产品，打造“健通生物科技产业园”。定位于“一园四区建设+项目合作平台”，计划总投资60亿元，规划占地面积1000亩，扩大白蛋白产能规模50吨；生产单抗1000万支；生产白介素5吨及多肽药等产品，预计产业园可实现年总销售收入500亿元，安排就业1000人以上。
公司已经拥有跨国精英组成的专业技术团队，形成强大的研发技术实力。同时公司依托科学、严格、人性化的管理，实现企业的规范、高效、稳健运营，公司将秉持“产业报国”的使命感，不断进取，研发出更为高端的生物科技产品，造福人类的同时实现公司的宏伟战略目标。
</t>
  </si>
  <si>
    <t>575892526@qq.com</t>
  </si>
  <si>
    <t>山东汇氏环境科技有限公司</t>
  </si>
  <si>
    <t>环保</t>
  </si>
  <si>
    <t>会计/财务管理</t>
  </si>
  <si>
    <t>泰安市高新区星火科技园</t>
  </si>
  <si>
    <t>1、负责公司日常账务、税务处理工作；
2、填制、审核、保管各类会计凭证，保证各项财务单据的真实性、完整性；
3、定期盘点，做好固定资产核算、折旧计算等固定资产管理工作。</t>
  </si>
  <si>
    <t>环保技术员</t>
  </si>
  <si>
    <t>机电/环境相关</t>
  </si>
  <si>
    <t>1、负责环保检测、运维、设备故障处理等相关工作。</t>
  </si>
  <si>
    <t>车间主管</t>
  </si>
  <si>
    <t>山东金品能源有限公司</t>
  </si>
  <si>
    <t>新能源</t>
  </si>
  <si>
    <t>电子电气</t>
  </si>
  <si>
    <t>责任感强，工作认真负责</t>
  </si>
  <si>
    <t>泰安高新区中天门大街46号</t>
  </si>
  <si>
    <t>车间管理工作</t>
  </si>
  <si>
    <t>免费午餐，提供住宿，夜班补助，五险</t>
  </si>
  <si>
    <t>武女士</t>
  </si>
  <si>
    <t>成本会计</t>
  </si>
  <si>
    <t>财会</t>
  </si>
  <si>
    <t>有过工业企业成本核算经验</t>
  </si>
  <si>
    <t>初级研发工程师</t>
  </si>
  <si>
    <t>山东鲸鲨信息技术有限公司</t>
  </si>
  <si>
    <t>计算机相关专业</t>
  </si>
  <si>
    <t>1、积极、主动，有责任心；
2、主修课程无挂科，具备扎实的计算机理论基础, 熟悉数据结构和算法；
3、若实习，则工作期间保证每周出勤不少于4天；
4、有linux系统、C语言、Python等编程经验者优先；
5、获得相关奖项或认证者优先</t>
  </si>
  <si>
    <t>泰安高新区一天门大街人力资源产业园</t>
  </si>
  <si>
    <r>
      <rPr>
        <sz val="12"/>
        <color theme="1"/>
        <rFont val="宋体"/>
        <charset val="134"/>
      </rPr>
      <t> </t>
    </r>
    <r>
      <rPr>
        <sz val="12"/>
        <color theme="1"/>
        <rFont val="仿宋"/>
        <charset val="134"/>
      </rPr>
      <t xml:space="preserve">1、 负责大数据存储系统的核心存储协议栈开发；
</t>
    </r>
    <r>
      <rPr>
        <sz val="12"/>
        <color theme="1"/>
        <rFont val="宋体"/>
        <charset val="134"/>
      </rPr>
      <t> </t>
    </r>
    <r>
      <rPr>
        <sz val="12"/>
        <color theme="1"/>
        <rFont val="仿宋"/>
        <charset val="134"/>
      </rPr>
      <t xml:space="preserve">2、 负责大数据存储系统管理平台开发；
</t>
    </r>
    <r>
      <rPr>
        <sz val="12"/>
        <color theme="1"/>
        <rFont val="宋体"/>
        <charset val="134"/>
      </rPr>
      <t> </t>
    </r>
    <r>
      <rPr>
        <sz val="12"/>
        <color theme="1"/>
        <rFont val="仿宋"/>
        <charset val="134"/>
      </rPr>
      <t xml:space="preserve">3、 负责linux系统底层驱动、内核开发；
</t>
    </r>
    <r>
      <rPr>
        <sz val="12"/>
        <color theme="1"/>
        <rFont val="宋体"/>
        <charset val="134"/>
      </rPr>
      <t> </t>
    </r>
    <r>
      <rPr>
        <sz val="12"/>
        <color theme="1"/>
        <rFont val="仿宋"/>
        <charset val="134"/>
      </rPr>
      <t xml:space="preserve">4、 负责跟踪存储行业最新发展技术、研究和积累新技术。
</t>
    </r>
    <r>
      <rPr>
        <sz val="12"/>
        <color theme="1"/>
        <rFont val="宋体"/>
        <charset val="134"/>
      </rPr>
      <t> </t>
    </r>
    <r>
      <rPr>
        <sz val="12"/>
        <color theme="1"/>
        <rFont val="仿宋"/>
        <charset val="134"/>
      </rPr>
      <t>5、 完成上级领导交办的其它工作任务。</t>
    </r>
  </si>
  <si>
    <t>五险一金、午餐补助、节假日福利，带薪年假、免费宿舍</t>
  </si>
  <si>
    <t>万女士</t>
  </si>
  <si>
    <t>北京鲸鲨软件科技有限公司成立于2007年4月，公司依托十多年的技术及研发积累，推出了一系列拥有自主核心技术的产品解决方案，取得了数十项软件著作权，多项发明专利，是国家级高新技术企业。
2019年7月北京鲸鲨软件科技有限公司在山东泰安市成立了全资子公司——山东鲸鲨信息技术有限公司，办公场地900平，以企业级存储产品研发、生产、销售为核心业务。主要产品包括企业级存储（SAN/NAS）、大数据存储（对象存储和分布式存储）和虚拟化基础架构（IaaS）。公司拥有成熟的X86存储产品线，并于2013年开始基于国产处理器进行国产存储产品研制，并实现规模化部署。
公司已在党政军、轨道交通、安防监控、电信运营、医疗、广电、教育、金融等众多领域及行业以突出的产品性能、稳定的产品质量取得优异成绩。鲸鲨“智捷服务”已在全国三十多省、市、自治区落地；在北京、成都、兰州、南京、深圳等市设立了分中心。</t>
  </si>
  <si>
    <t>sdestor@estor.com.cn</t>
  </si>
  <si>
    <t>测试工程师</t>
  </si>
  <si>
    <t>1、具备Windows和Linux操作系统的网络知识，熟悉Linux系统命令行基本操作；
2、掌握一种linux系统自动化测试编程语言，例如perl、shell或python脚本，并熟练编写测试脚本；
3、有良好的沟通和语言表达能力，实习期间保证每周出勤不少于4天；
4、对存储相关知识（RAID磁盘阵列，网络协议，文件系统等）有所了解者优先；
5、获得相关奖项或认证者优先。</t>
  </si>
  <si>
    <t>1、负责测试方案/测试用编写与修订，具体测试执行，测试报告编写；
2、新模块功能测试方法撰写，老模块测试方法优化，并进行很好的归档总结；
3、进行售后、生产、组内培训与指导，并参与产品发布文档的撰写和评审；
4、掌握模块相关测试工具使用，负责推广模块新工具研究与分享；
5、Linux自动化测试脚本编写与执行。</t>
  </si>
  <si>
    <t>北京鲸鲨软件科技有限公司成立于2007年4月，公司依托十多年的技术及研发积累，推出了一系列拥有自主核心技术的产品解决方案，取得了数十项软件著作权，多项发明专利，是国家级高新技术企业。</t>
  </si>
  <si>
    <t>国际业务经理</t>
  </si>
  <si>
    <t>山东路德新材料股份有限公司</t>
  </si>
  <si>
    <t>国际经济与贸易、商务英语及其他相关专业</t>
  </si>
  <si>
    <t>1、英语水平六级及以上；
2、有同行业从业经验者优先录用；
3、具备较强的市场营销能力和人际沟通协调能力；
4、品行端正，无不良从业记录。</t>
  </si>
  <si>
    <t>山东省泰安高新区双驰路2号</t>
  </si>
  <si>
    <t>1、负责国际市场开发和产品销售；
2、负责国际市场信息搜集、整理和分析；
3、负责售后服务。</t>
  </si>
  <si>
    <t>五险、餐补、话补、房补、班车接送、免费体检、公费培训、节日福利、活动、旅游、每年多次调薪等</t>
  </si>
  <si>
    <t>雷婧媛</t>
  </si>
  <si>
    <t>山东路德新材料股份有限公司注册资本20000万元，主要生产经营涤纶经编土工格栅、玻纤土工格栅、塑料土工格栅、土工布、土工膜、复合土工膜、新型三维土工网垫、土工网等土工合成材料，年生产能力2亿平方米以上，装备及技术水平在同行业中位居前列。
产品主要应用于铁路、高速公路的路基增强加筋，水利堤坝除险加固，隧道、地铁等工程领域。产品已广泛应用于蒙华铁路、京沈高铁等上百项国家重点工程。产品远销三十多个国家和地区，稳居行业前列，受到工程界专家和广大用户的广泛好评。
公司一直致力于行业内新产品、新技术、新工艺的研发，公司科研实力雄厚，拥有较强的自主创新能力，公司与全国几十家科研设计单位、大专院校建立了密切的协作关系；现已拥有多项国家专利，参与制定多项国家标准、行业标准、地方标准，获得多项省市级科技奖项。
公司将以铸造高性能土工材料知名品牌、建设高性能土工材料生产基地为愿景，努力为国家基础建设不断做出新的更大的贡献！</t>
  </si>
  <si>
    <t>ludehr@163.com</t>
  </si>
  <si>
    <t>国内业务经理</t>
  </si>
  <si>
    <t>电子商务、土木工程及其他相关专业</t>
  </si>
  <si>
    <t>1、具有较强的市场营销能力和人际沟通协调能力；
2、品行端正，无不良从业记录。</t>
  </si>
  <si>
    <t>1、负责国内市场开发和产品销售；
2、负责国内行业信息搜集、整理和分析；
3、负责售后服务。</t>
  </si>
  <si>
    <t>招投标业务员</t>
  </si>
  <si>
    <t>1、代表公司参与有关工程招投标业务；
2、负责招投标信息搜集、整理和分析；
3、负责售后服务。</t>
  </si>
  <si>
    <t>电子商务、计算机及其他相关专业</t>
  </si>
  <si>
    <t>1、女性；
2、具有较强的沟通、协调能力；
3、品行端正，无不良从业记录。</t>
  </si>
  <si>
    <t>1、负责招标平台的注册、更新、维护及采购信息的收集、整理、分析；
2、负责产品推广或推广托管，及时优化网站；
3、负责销售服务。</t>
  </si>
  <si>
    <t>标书制作专员</t>
  </si>
  <si>
    <t>文秘、法律及其他相关专业</t>
  </si>
  <si>
    <t>品行端正，无不良从业记录。</t>
  </si>
  <si>
    <t>1、根据招投标文件要求，制作标书；
2、负责文件资料的归档、整理，建立电子台账。</t>
  </si>
  <si>
    <t>工艺研发 人员</t>
  </si>
  <si>
    <t>高分子材料与工程、塑料工艺、纺织工程及其它相关专业</t>
  </si>
  <si>
    <t>1、品行端具有较好的分析判断能力，具有较好的创新意识；
2、工作认真负责，工作态度严谨、细致；
3、品行端正，无不良从业记录。正，无不良从业记录。</t>
  </si>
  <si>
    <t>1、参加工艺创新项目研发，并承担有关实验任务；
2、负责开展有关产品及有关项目实验；
3、负责对实验结果进行记录、分析、整理归档；
4、负责做好内部实验仪器、设施的保养及校验工作；
5、负责实验室有关认证工作。</t>
  </si>
  <si>
    <t>技术创新人员</t>
  </si>
  <si>
    <t>机械类及其它相关专业</t>
  </si>
  <si>
    <t>1、具备良好的技术设计能力；
2、熟练应用机械制图软件；
3、品行端正，无不良从业记录。</t>
  </si>
  <si>
    <t>1、负责技术设计工作；
2、参加技术改造工作；
3、参加技术创新工作。</t>
  </si>
  <si>
    <t>信息技术人员</t>
  </si>
  <si>
    <t>计算机软件及其他相关专业</t>
  </si>
  <si>
    <t>1、具有较强的沟通、协调能力；
2、品行端正，无不良从业记录。</t>
  </si>
  <si>
    <t>1、负责智能制造系统平台（ERP\MES\PLM\BI）改进、运维；
2、负责监控系统及监控管理云平台的运维；
3、负责网络安保建设、维护；
4、负责电子设备的维保。</t>
  </si>
  <si>
    <t>安全总监</t>
  </si>
  <si>
    <t>安全管理及其他相关专业</t>
  </si>
  <si>
    <t>1、有注册安全工程师或安全评价师证书；
2、有较强的管理能力，有较强的统筹能力；
3、品行端正，无不良从业记录。</t>
  </si>
  <si>
    <t>1、负责安全生产规章制度、安全技术操作规程和作业规程的贯彻落实；
2、负责制定从业人员安全培训计划；
3、如出现生产安全事故，具体负责调查、处理工作；
4、负责制定重大危险源检测、评估、监控措施和应急救援预案；
5、负责安全生产双体系的建设；
6、负责环保管理工作。</t>
  </si>
  <si>
    <t>生产调度专员</t>
  </si>
  <si>
    <t>高分子材料与工程、土木工程及其他相关专业</t>
  </si>
  <si>
    <t>1、负责下达生产计划，检查监督各项生产计划执行情况；
2、负责与业务部门沟通，传递、处理有关问题。</t>
  </si>
  <si>
    <t>高分子材料与工程、塑料工艺、机械类及其他相关专业</t>
  </si>
  <si>
    <t>1、根据生产计划，组织、安排并完成各项生产任务；
2、按要求做好本车间的生产管理，确保产品质量；
3、制定生产过程中异常情况处理预案,及时处理生产或设备异常情况；
4、优化生产过程，提高生产效率，严格控制成本。</t>
  </si>
  <si>
    <t>仓储部长</t>
  </si>
  <si>
    <t>仓储、物流管理及其他相关专业</t>
  </si>
  <si>
    <t>交通运输类</t>
  </si>
  <si>
    <t>1、具有较强的沟通、协调能力。
2、品行端正，无不良从业记录。</t>
  </si>
  <si>
    <t>1、负责仓库日常管理工作；
2、制定仓库周度及月度工作计划和工作目标，制定预防和整改措施；
3、负责仓管员和叉车工的管理工作，合理分工，确保日常工作高效、准确、有序开展；
4、合理布局和使用仓库，对货物码垛及出入库进行有效规划及库位调整，提高仓库利用率；
5、定期或不定期的进行仓库盘点，对仓库的账、卡、物进行复核性稽查，确保账、卡、物一致并对库存实物负责；
6、负责装卸队伍的调配、控制与考核工作，确保装卸工作保质保量完成。</t>
  </si>
  <si>
    <t>科技工作人员</t>
  </si>
  <si>
    <t>高分子材料、复合材料、材料工程、应用化学、土木工程及其他相关专业</t>
  </si>
  <si>
    <t>1、有参与科技项目经验者优先录用；
2、具有较强的沟通、协调能力；
3、品行端正，无不良从业记录。</t>
  </si>
  <si>
    <t>1、负责科研项目的立项申报及实施过程的跟进； 
2、负责申报项目的验收工作。</t>
  </si>
  <si>
    <t>人力资源、法律及其他相关专业</t>
  </si>
  <si>
    <t>山东省泰安高新区双驰路2号
泰安市大汶口石膏工业园区</t>
  </si>
  <si>
    <t>1、负责员工的招聘；
2、负责培训工作；
3、负责绩效考核工作；
4、负责劳动关系管理工作。</t>
  </si>
  <si>
    <t>变压器设计员</t>
  </si>
  <si>
    <t>山东泰开变压器有限公司</t>
  </si>
  <si>
    <t>山东省泰安市高新技术开发区泰开南区工业园</t>
  </si>
  <si>
    <t>1、负责变压器产品的设计； 2、负责优化变压器设计结构；3、负责收集国内外技术资料，关注产品动向；4、负责新产品开发，采取新工艺、新技术、新材料以提高产品质量。</t>
  </si>
  <si>
    <t>张志魁</t>
  </si>
  <si>
    <t>山东泰开变压器有限公司是泰开集团的全资子公司，拥有员工1400余人，现代化厂房8万平方米，注册资金6亿元，总资产25亿元，已发展成为全球输变电设备的领先者。主要生产10千伏-1000千伏的配电变压器、电力变压器、远程在线监测变压器等，是山东“高新技术企业”、“国家火炬计划项目”企业、中国电力装备制造业的大型骨干企业。 目前集团拥有自主专利1200余项，“泰开”商标被评为“中国驰名商标”。公司奉行“质量第一，用户至上”的原则，弘扬“正直、诚信、务实、创新”的企业精神，把保持国内领先，争创世界一流为奋斗目标，全力打造精品，装备世界电力。</t>
  </si>
  <si>
    <t>taikaibyqhr@163.com</t>
  </si>
  <si>
    <t>变压器工程制图人员</t>
  </si>
  <si>
    <t>1、负责机械产品零部件的设计、分析、制图；2、对机械产品的设计图纸进行解释及提供技术指导；3、负责对机械产品的工艺图纸进行审核，并协助完善机械产品工艺图；4、按照现有的技术规范完成机械产品的图纸标准化工作。</t>
  </si>
  <si>
    <t>销售员</t>
  </si>
  <si>
    <t>山东泰开互感器有限公司</t>
  </si>
  <si>
    <t>公司产品的营销工作</t>
  </si>
  <si>
    <t>温老师</t>
  </si>
  <si>
    <t>隶属于泰开集团，1997年成立，主营生产各类互感器，处于国际、国内领先水平。</t>
  </si>
  <si>
    <t>tkhgqrs@163.com</t>
  </si>
  <si>
    <t>办公科员</t>
  </si>
  <si>
    <t>办公管理岗位如合同管理员、采购员、标书员、业务受理员等</t>
  </si>
  <si>
    <t>技术研发</t>
  </si>
  <si>
    <t>产品设计师</t>
  </si>
  <si>
    <t>山东泰开箱变有限公司</t>
  </si>
  <si>
    <t xml:space="preserve">负责公司产品（变压器等）电气、机械等方面的设计研究。
</t>
  </si>
  <si>
    <t>五险一金、节日福利、双休、年底分红、工作餐等</t>
  </si>
  <si>
    <t>质量工程师</t>
  </si>
  <si>
    <t xml:space="preserve">负责公司产品的质量检测，包括产品入库、过程管控、出库检验等各个过程。
</t>
  </si>
  <si>
    <t>负责公司产品的工艺改进等。</t>
  </si>
  <si>
    <t>1、确保本部门的质量管理、环境、职业健康安全体系的正常运行，参与本公司的三体系的监督完善、参与公司内审工作；
2、组织、协调、指挥、完成车间车间报修；
3、对生产设备、安全生产等方面的管理；设备日常事务管理工作；
4、对维修工的管理；</t>
  </si>
  <si>
    <t>成本分析专员</t>
  </si>
  <si>
    <t>负责成本分析相关工作。</t>
  </si>
  <si>
    <t>物流管理专员</t>
  </si>
  <si>
    <t>负责物流管理相关工作</t>
  </si>
  <si>
    <t>计划专员</t>
  </si>
  <si>
    <t>1、参与制定月度投产计划，参与合同控制点计划的制定，确定总交货期并及时反馈；
2、负责按期下发计划中心所有计划，并监督计划完成情况；
3、负责控制公司在制品盘存、产成品库存，并每月分析库存、盘存情况；
4、负责本部门与其他相关公司、职能部门、生产部门等协调工作；
负责贯彻落实公司会议精神、各项管理制度的推动。</t>
  </si>
  <si>
    <t>1、根据采购计划签订采购合同；
2、负责外购/外协物资的送检、发票挂账工作；
3、负责供应商付款工作；
4、负责成品运输、签订运输合同、运费挂账、付款等工作；
5、负责本部门与其他相关公司、职能部门、生产部门等协调工作；</t>
  </si>
  <si>
    <t>行政管理</t>
  </si>
  <si>
    <t>负责公司行政后勤类相关工作</t>
  </si>
  <si>
    <t>人力资源管理</t>
  </si>
  <si>
    <t>负责公司招聘、培训、员工关系中的某一部分内容 。</t>
  </si>
  <si>
    <t>英文翻译</t>
  </si>
  <si>
    <t>负责公司英文翻译相关工作</t>
  </si>
  <si>
    <t>工程管理专员</t>
  </si>
  <si>
    <t>1、负责公司工程项目前期客户需求分析，包括勘察、方案设计、绘图、实施、组织等协调工作；
2、负责工程项目部管理工作，对项目管理内部流程进行推进和优化；
3、整理施工资料，负责完成项目竣工验收和移交，进行项目验收后的总结工作等。</t>
  </si>
  <si>
    <t>销售管理专员</t>
  </si>
  <si>
    <t>报价员、清欠专员、标书制作员、销售内勤员、合同管理员等相关岗位。</t>
  </si>
  <si>
    <t>主要是协助公司领导做好司法清欠工作,实地考察客户经营状况，处理日常法务工作。</t>
  </si>
  <si>
    <t>售前技术支持</t>
  </si>
  <si>
    <t>主要负责售前技术支持等相关工作</t>
  </si>
  <si>
    <t>负责公司产品销售，跟随销售经理维护客户关系、项目投标、催要回款。</t>
  </si>
  <si>
    <t>售后服务工程师</t>
  </si>
  <si>
    <t>主要负责售后服务相关工作。</t>
  </si>
  <si>
    <t>资深继电保护应用工程师</t>
  </si>
  <si>
    <t>山东泰开自动化有限公司</t>
  </si>
  <si>
    <t>电气工程自动化相关专业</t>
  </si>
  <si>
    <t>泰安高新区</t>
  </si>
  <si>
    <t>1、具有五年以上继保产品行业开发经验，熟悉110KV及以下保护的用户需求和解决方案。
2、良好的理解和掌握线路光差、距离保护的原理和算法，并能够完成保护元件的功能开发。
3、熟悉使用C语言；能熟练使用仿真工具，如RTDS、MATLAB等。 
4、有在业内主流厂商的工作经验者优先。</t>
  </si>
  <si>
    <t>孙鑫</t>
  </si>
  <si>
    <t>资深FPGA研发工程师</t>
  </si>
  <si>
    <t>电气或电子工程相关专业</t>
  </si>
  <si>
    <t>1、3-5年相关的FPGA设计经验，熟悉Altera等主流供应商的FPGA系统架构。
2、熟练掌握Verilog/VHDL硬件描述语言，对硬件描述语言的综合具备深刻理解。
3、深刻理解数字电路，逻辑设计和时序分析。熟悉ModelSim，ISE，QuartusII和其他必要的EDA工具。 
4、熟悉802.1以太网协议，对IRIG-B码时间同步有一定了解；熟悉PCI bus，MII，SPI,UART等常见的接口以及FPGA 实现。
5、具有产品可靠性设计经验；具有电力系统SV、GOOSE开发经验者优先。</t>
  </si>
  <si>
    <t>变频器硬件开发工程师</t>
  </si>
  <si>
    <t>电气、电子、自动化等</t>
  </si>
  <si>
    <t>1、负责高压变频器功率单元的总体设计及关键器件选型；
2、负责高压变频器主电路的总体设计与关键器件选型；
3、负责功率半导体器件级的特性与应用研究，及驱动器设计；
4、负责辅助开关电源设计；
5、负责硬件回路的设计验证。</t>
  </si>
  <si>
    <t>变频器软件开发工程师</t>
  </si>
  <si>
    <t>1、负责高压变频器嵌入式系统软件流程及算法设计；
2、负责高压变频器控制部分的DSP、FPGA/CPLD等程序的开发与验证；
3、负责高压变频器应用研究。</t>
  </si>
  <si>
    <t>销售骨干人员</t>
  </si>
  <si>
    <t>1、负责市场调研和需求分析；
2、负责年度销售的预测，目标的制定及分解；
3、确定销售部门目标体系和销售配额；
4、制定销售计划和销售预算；
5、负责销售渠道和客户的管理；
6、组建销售队伍，培训销售人员；
7、评估销售业绩，建设销售团队。</t>
  </si>
  <si>
    <t>山东天微医药科技有限公司</t>
  </si>
  <si>
    <t>英语四级以上</t>
  </si>
  <si>
    <t xml:space="preserve">泰安高新区
</t>
  </si>
  <si>
    <t>外贸出口</t>
  </si>
  <si>
    <t>五险一金、周末双休</t>
  </si>
  <si>
    <t>孙杰</t>
  </si>
  <si>
    <t>只招聘长期就业人员，不招聘短期、兼职</t>
  </si>
  <si>
    <t xml:space="preserve">医药、化工原料出口
</t>
  </si>
  <si>
    <t>1787501274@qq.com</t>
  </si>
  <si>
    <t>国际营销总监助理</t>
  </si>
  <si>
    <t>泰安大陆医疗器械有限公司</t>
  </si>
  <si>
    <t>英语专业、市场营销等相关专业、英语八级</t>
  </si>
  <si>
    <t>适应国外出差</t>
  </si>
  <si>
    <t>社保、班车、午餐、节假日福利、住宿、健康体检</t>
  </si>
  <si>
    <t>邰晓辉</t>
  </si>
  <si>
    <t>质管员</t>
  </si>
  <si>
    <t>相关专业、40岁以下</t>
  </si>
  <si>
    <t>产品日常检验；日常质量监控；质量体系的操作；药物研究分析</t>
  </si>
  <si>
    <t>模具师傅</t>
  </si>
  <si>
    <t>数控车床相关专业</t>
  </si>
  <si>
    <t>熟悉塑胶模具会抛光；会看图纸；协助生产部门解决生产中的问题；改善提高工艺流程</t>
  </si>
  <si>
    <t>泰安华鲁锻压机床有限公司</t>
  </si>
  <si>
    <t>机械专业</t>
  </si>
  <si>
    <t>机械设计、工艺</t>
  </si>
  <si>
    <t>五险、双休、年节福利、各种补贴、培训、政府补贴等</t>
  </si>
  <si>
    <t>员明顺</t>
  </si>
  <si>
    <t>国家级高新技术企业，中国机床工具工业协会锻压分会常务理事单位，承担国家重大专项。</t>
  </si>
  <si>
    <t>15053849896@163.com</t>
  </si>
  <si>
    <t>电气工程师</t>
  </si>
  <si>
    <t>电气专业</t>
  </si>
  <si>
    <t>电气控制系统设计</t>
  </si>
  <si>
    <t>安全工程师</t>
  </si>
  <si>
    <t>安全或环保专业</t>
  </si>
  <si>
    <t>安全环保</t>
  </si>
  <si>
    <t>整车装配工艺师</t>
  </si>
  <si>
    <t>泰安航天特种车有限公司</t>
  </si>
  <si>
    <t>车辆工程</t>
  </si>
  <si>
    <t>编制整车装配工艺文件，组织整车装配工艺评审，协调处理各对口业务部门的装配工艺质量问题等。</t>
  </si>
  <si>
    <t>张凯</t>
  </si>
  <si>
    <t>tahtzp@163.com</t>
  </si>
  <si>
    <t>表面处理工艺师</t>
  </si>
  <si>
    <t>金属材料工程</t>
  </si>
  <si>
    <t>编制产品的涂装工艺文件，组织对涂装工艺的评审，协调处理各对口业务部门的涂装工艺质量问题等。</t>
  </si>
  <si>
    <t>总体设计师</t>
  </si>
  <si>
    <t>组织开展预研车辆的总体设计工作。</t>
  </si>
  <si>
    <t>汽车智能化设计师1</t>
  </si>
  <si>
    <t>控制理论与控制工程</t>
  </si>
  <si>
    <t>自动化类</t>
  </si>
  <si>
    <t>设计研发预研车辆的电气系统以及智能化。</t>
  </si>
  <si>
    <t>汽车智能化设计师2</t>
  </si>
  <si>
    <t>电机与电器</t>
  </si>
  <si>
    <t>汽车智能化设计师3</t>
  </si>
  <si>
    <t>电力电子与电力传动</t>
  </si>
  <si>
    <t>汽车智能化设计师4</t>
  </si>
  <si>
    <t>电气工程及其自动化或自动化</t>
  </si>
  <si>
    <t xml:space="preserve"> 项目工艺工程师</t>
  </si>
  <si>
    <t>泰山恒信有限公司</t>
  </si>
  <si>
    <t>工业自动化专业/
机械制造设计与自动化专业优先考虑</t>
  </si>
  <si>
    <t>要参与项目工艺、机械设计、
现场施工管理和市场推广。</t>
  </si>
  <si>
    <t>泰山恒信有限公司成立于2007年1月，坐落于五岳独尊、雄伟壮丽的泰山脚下——泰安国家级高新技术产业开发区内，注册资本壹亿元，主要为食品酿造、生物工程、精细化工等领域用户提供自动化、智能化一站式整体解决方案，是一家以总集成总承包模式为主的国家级高新技术企业。</t>
  </si>
  <si>
    <t>hengxin2007@126.com</t>
  </si>
  <si>
    <t>机械与自动化销售经理</t>
  </si>
  <si>
    <t>市场营销/工业自动化
机械制造设计与自动化专业优先考虑</t>
  </si>
  <si>
    <t>主要参与项目招投标、
市场推广、现场施工管理和工程设计。</t>
  </si>
  <si>
    <t>任职要求</t>
  </si>
  <si>
    <t>保障条件</t>
  </si>
  <si>
    <t>实习补贴</t>
  </si>
  <si>
    <t>是否购买保险</t>
  </si>
  <si>
    <t>需求人数</t>
  </si>
  <si>
    <t>实习开始日期</t>
  </si>
  <si>
    <t>实习结束日期</t>
  </si>
  <si>
    <t>报名截止日期</t>
  </si>
  <si>
    <t>熟练ps ae pr 等软件的使用，爱岗敬业，踏实肯干</t>
  </si>
  <si>
    <t>面议</t>
  </si>
  <si>
    <t>熟练SONY 佳能等设备的使用，爱岗敬业，踏实肯干</t>
  </si>
  <si>
    <t>艺术设计 视觉传达类</t>
  </si>
  <si>
    <t>熟练PS Ai等软件的使用，爱岗敬业，踏实肯干</t>
  </si>
  <si>
    <t>物流专业管培生</t>
  </si>
  <si>
    <t>具体按照岗位安排</t>
  </si>
  <si>
    <t>物流专业</t>
  </si>
  <si>
    <t>1、大专及以上学历；2、市场营销、物流业、汉语言文学、新闻学、管理类专业优先考虑；3、有强烈的上进心，希望有广阔的发展空间和平台，有强烈发展事业的意愿和决心；4、有较强的学习能力，较好的沟通和团队协作能力，良好的执行力与服务意识.</t>
  </si>
  <si>
    <t>有</t>
  </si>
  <si>
    <t>泰安速恒物流股份有限公司成立于2007年，总部坐落于美丽的泰山脚下，交通便利，位置优越。公司注册资金1000万元人民币,自有仓储面积40000多平方米，员工300余名。公司系泰安首家国家4A级物流企业，山东省物流行业综合实力五十强企业。 经过十年的发展，公司的经营范围从最初的第三方物流业务不断扩大，目前已延伸至智能化仓储服务、商贸物流服务、城乡“最后一公里”物流配送、专线联盟、物流园区运营管理、电商孵化基地建设、物流信息平台运营的综合型、科技创新型物流企业,成为泰安市物流行业的龙头企业，并不断向规范化、综合化、高科技方向发展。 2014年公司斥资建设了泰安规模最大的速恒现代物流园区，占地120 亩，聚集物流行业资源，成功吸引顺丰速运、京东商城、苏宁易购、中国电信、安能物流、奔腾物流、远成物流、新邦物流、德邦物流等大小物流、电商企业200余家入驻。园区积极响应国家“大众创业、万众创新”的号召，为中小创业者提供信息交流、创业扶持、融资支持等服务，2016年园区被评为泰山区创业孵化基地。 2014年公司完成股份制改革，2016年0月在齐鲁股权交易中心正式挂牌，公司的高速发展，为成功上市奠定了坚实的基础。 目前,公司已形成以智慧型物流园区为基地，以物流信息平台为依托，以国内专线联盟为载体，以电商孵化基地为核心，以冷链物流基地为延伸的互为补充、相互渗透的物流生态圈。从而打造一个无缝隙、全覆盖的物流生态体系，确保了公司的良性和可持续发展。</t>
  </si>
  <si>
    <t>市场营销管培生</t>
  </si>
  <si>
    <t>新闻学实习生</t>
  </si>
  <si>
    <t>新闻学</t>
  </si>
  <si>
    <t>1、大专及以上学历；2、汉语言文学、新闻学类专业优先考虑；3、擅长写作、活动策划方向；4、负责公司宣传文稿的起草，活动、培训等方案提报；5、要求文笔流畅，擅长总结性工作；6、优秀的沟通技巧、团队合作能力及职业素养。</t>
  </si>
  <si>
    <t>泰安速恒物流股份有限公司成立于2007年，总部坐落于美丽的泰山脚下，交通便利，位置优越。公司注册资金1000万元人民币,自有仓储面积40000多平方米，员工300余名。公司系泰安首家国家4A级物流企业，山东省物流行业综合实力五十强企业。 经过十年的发展，公司的经营范围从最初的第三方物流业务不断扩大，目前已延伸至智能化仓储服务、商贸物流服务、城乡“最后一公里”物流配送、专线联盟、物流园区运营管理、电商孵化基地建设、物流信息平台运营的综合型、科技创新型物流企业,成为泰安市物流行业的龙头企业，并不断向规范化、综合化、高科技方向发展。 2014年公司斥资建设了泰安规模最大的速恒现代物流园区，占地120 亩，聚集物流行业资源，成功吸引顺丰速运、京东商城、苏宁易购、中国电信、安能物流、奔腾物流、远成物流、新邦物流、德邦物流等大小物流、电商企业200余家入驻。园区积极响应国家“大众创业、万众创新”的号召，为中小创业者提供信息交流、创业扶持、融资支持等服务，2016年园区被评为泰山区创业孵化基地。 2014年公司完成股份制改革，2016年2月在齐鲁股权交易中心正式挂牌，公司的高速发展，为成功上市奠定了坚实的基础。 目前,公司已形成以智慧型物流园区为基地，以物流信息平台为依托，以国内专线联盟为载体，以电商孵化基地为核心，以冷链物流基地为延伸的互为补充、相互渗透的物流生态圈。从而打造一个无缝隙、全覆盖的物流生态体系，确保了公司的良性和可持续发展。</t>
  </si>
  <si>
    <t>济南分公司物流管培生</t>
  </si>
  <si>
    <t>济南市天桥区</t>
  </si>
  <si>
    <t>泰安速恒物流股份有限公司成立于2007年，总部坐落于美丽的泰山脚下，交通便利，位置优越。公司注册资金1000万元人民币,自有仓储面积40000多平方米，员工300余名。公司系泰安首家国家4A级物流企业，山东省物流行业综合实力五十强企业。 经过十年的发展，公司的经营范围从最初的第三方物流业务不断扩大，目前已延伸至智能化仓储服务、商贸物流服务、城乡“最后一公里”物流配送、专线联盟、物流园区运营管理、电商孵化基地建设、物流信息平台运营的综合型、科技创新型物流企业,成为泰安市物流行业的龙头企业，并不断向规范化、综合化、高科技方向发展。 2014年公司斥资建设了泰安规模最大的速恒现代物流园区，占地120 亩，聚集物流行业资源，成功吸引顺丰速运、京东商城、苏宁易购、中国电信、安能物流、奔腾物流、远成物流、新邦物流、德邦物流等大小物流、电商企业200余家入驻。园区积极响应国家“大众创业、万众创新”的号召，为中小创业者提供信息交流、创业扶持、融资支持等服务，2016年园区被评为泰山区创业孵化基地。 2014年公司完成股份制改革，2016年3月在齐鲁股权交易中心正式挂牌，公司的高速发展，为成功上市奠定了坚实的基础。 目前,公司已形成以智慧型物流园区为基地，以物流信息平台为依托，以国内专线联盟为载体，以电商孵化基地为核心，以冷链物流基地为延伸的互为补充、相互渗透的物流生态圈。从而打造一个无缝隙、全覆盖的物流生态体系，确保了公司的良性和可持续发展。</t>
  </si>
  <si>
    <t>济南分公司管理学管培生</t>
  </si>
  <si>
    <t>泰安速恒物流股份有限公司成立于2007年，总部坐落于美丽的泰山脚下，交通便利，位置优越。公司注册资金1000万元人民币,自有仓储面积40000多平方米，员工300余名。公司系泰安首家国家4A级物流企业，山东省物流行业综合实力五十强企业。 经过十年的发展，公司的经营范围从最初的第三方物流业务不断扩大，目前已延伸至智能化仓储服务、商贸物流服务、城乡“最后一公里”物流配送、专线联盟、物流园区运营管理、电商孵化基地建设、物流信息平台运营的综合型、科技创新型物流企业,成为泰安市物流行业的龙头企业，并不断向规范化、综合化、高科技方向发展。 2014年公司斥资建设了泰安规模最大的速恒现代物流园区，占地120 亩，聚集物流行业资源，成功吸引顺丰速运、京东商城、苏宁易购、中国电信、安能物流、奔腾物流、远成物流、新邦物流、德邦物流等大小物流、电商企业200余家入驻。园区积极响应国家“大众创业、万众创新”的号召，为中小创业者提供信息交流、创业扶持、融资支持等服务，2016年园区被评为泰山区创业孵化基地。 2014年公司完成股份制改革，2016年4月在齐鲁股权交易中心正式挂牌，公司的高速发展，为成功上市奠定了坚实的基础。 目前,公司已形成以智慧型物流园区为基地，以物流信息平台为依托，以国内专线联盟为载体，以电商孵化基地为核心，以冷链物流基地为延伸的互为补充、相互渗透的物流生态圈。从而打造一个无缝隙、全覆盖的物流生态体系，确保了公司的良性和可持续发展。</t>
  </si>
  <si>
    <t>济南分公司新闻学实习生</t>
  </si>
  <si>
    <t>泰安速恒物流股份有限公司成立于2007年，总部坐落于美丽的泰山脚下，交通便利，位置优越。公司注册资金1000万元人民币,自有仓储面积40000多平方米，员工300余名。公司系泰安首家国家4A级物流企业，山东省物流行业综合实力五十强企业。 经过十年的发展，公司的经营范围从最初的第三方物流业务不断扩大，目前已延伸至智能化仓储服务、商贸物流服务、城乡“最后一公里”物流配送、专线联盟、物流园区运营管理、电商孵化基地建设、物流信息平台运营的综合型、科技创新型物流企业,成为泰安市物流行业的龙头企业，并不断向规范化、综合化、高科技方向发展。 2014年公司斥资建设了泰安规模最大的速恒现代物流园区，占地120 亩，聚集物流行业资源，成功吸引顺丰速运、京东商城、苏宁易购、中国电信、安能物流、奔腾物流、远成物流、新邦物流、德邦物流等大小物流、电商企业200余家入驻。园区积极响应国家“大众创业、万众创新”的号召，为中小创业者提供信息交流、创业扶持、融资支持等服务，2016年园区被评为泰山区创业孵化基地。 2014年公司完成股份制改革，2016年5月在齐鲁股权交易中心正式挂牌，公司的高速发展，为成功上市奠定了坚实的基础。 目前,公司已形成以智慧型物流园区为基地，以物流信息平台为依托，以国内专线联盟为载体，以电商孵化基地为核心，以冷链物流基地为延伸的互为补充、相互渗透的物流生态圈。从而打造一个无缝隙、全覆盖的物流生态体系，确保了公司的良性和可持续发展。</t>
  </si>
  <si>
    <t>研发实习岗</t>
  </si>
  <si>
    <t>根据项目课题进行课题研究和研发</t>
  </si>
  <si>
    <t>纺织工程/硕士研究生</t>
  </si>
  <si>
    <t>食宿、实习工资均提供</t>
  </si>
  <si>
    <t>1500元/月</t>
  </si>
  <si>
    <t>实习期的课题成果属于公司</t>
  </si>
  <si>
    <t>19-28岁</t>
  </si>
  <si>
    <t>2000元/月</t>
  </si>
  <si>
    <t>1119103634@qq.com</t>
  </si>
  <si>
    <t>1119103635@qq.com</t>
  </si>
  <si>
    <t>专科以上</t>
  </si>
  <si>
    <t>住宿、实习补助</t>
  </si>
  <si>
    <t>80/天</t>
  </si>
  <si>
    <t>集成电路版图设计实习工程师</t>
  </si>
  <si>
    <t>无经验可，公司有专业技术培训。
1．与电路设计工程师合作，进行集成电路模拟、数字IC版图设计。
2．进行LVS/DRC/Antenna/ERC/LPE等各项物理验、参数提取
3．向工程负责人正确汇报工作情况。
4．完成工程部交代的其它工作</t>
  </si>
  <si>
    <t>1、 具基本电学相关知识。
2、 了解IC设计开发流程。
3、 对半导体设计有兴趣。
4、 愿意学习高新技术，对工作热诚。</t>
  </si>
  <si>
    <t>公司提供公费培训，免费提供食宿</t>
  </si>
  <si>
    <t>1500-2000</t>
  </si>
  <si>
    <t>数学</t>
  </si>
  <si>
    <t>热爱教育事业、责任心强。</t>
  </si>
  <si>
    <t>租房补贴、餐补</t>
  </si>
  <si>
    <t>实习工资</t>
  </si>
  <si>
    <t>1、根据教学内容、学生实际和学生的认识规律，精心备课，设计教学方案；2、负责学生授课及家校沟通，调动学生学习兴趣，提升学生思维能力；3、制定学生培养和课堂反馈方案，完成班级日常维护管理工作；4、定期参加培训、课程研发、招生宣传、公开课等活动；10、完成上级安排的其他教学、教研工作。</t>
  </si>
  <si>
    <t>1、根据教学内容、学生实际和学生的认识规律，精心备课，设计教学方案；2、负责学生授课及家校沟通，调动学生学习兴趣，提升学生思维能力；3、制定学生培养和课堂反馈方案，完成班级日常维护管理工作；4、定期参加培训、课程研发、招生宣传、公开课等活动；11、完成上级安排的其他教学、教研工作。</t>
  </si>
  <si>
    <t>酒店餐饮/客房后勤服务人员</t>
  </si>
  <si>
    <t>泰安市岱岳区</t>
  </si>
  <si>
    <t>度假酒店餐饮接待、客房服务、后勤等工作。</t>
  </si>
  <si>
    <t>有熟练的服务技能技巧和一定的应变能力，能妥善处理服务中出现的一般性问题。工作主动、热情、认真，责任心较强。身体健康，仪表端庄。</t>
  </si>
  <si>
    <t>包食宿</t>
  </si>
  <si>
    <t>每天补助60-80元</t>
  </si>
  <si>
    <t>实习生</t>
  </si>
  <si>
    <t>根据专业能力及个人意向可具体安排</t>
  </si>
  <si>
    <t>应届生，2年内毕业生</t>
  </si>
  <si>
    <t>有实习期工资</t>
  </si>
  <si>
    <t>实习期满，可转为正式员工</t>
  </si>
  <si>
    <t>肥城市新城街道河西社区服务中心</t>
  </si>
  <si>
    <t>共青团肥城市委机关</t>
  </si>
  <si>
    <t>社区</t>
  </si>
  <si>
    <t>1.社区服务活动开展；2.社区党建工作协助；3.社区治理、创城工作协助；4.居民入户走访</t>
  </si>
  <si>
    <t>不限专业</t>
  </si>
  <si>
    <t>1.具有吃苦耐劳精神和公益意识，具备良好的沟通交流能力；
2.能按照工作安排完成服务；
3.能熟练操作办公软件；
4.具有创新精神，有活动策划、组织、统筹的想法和能力，在学生会担任过职务的优先考虑；
5.服从管理，令行禁止，能够适应加班等特殊情况。</t>
  </si>
  <si>
    <t>服务培训、实习认证</t>
  </si>
  <si>
    <t>2021/01/21</t>
  </si>
  <si>
    <t>2021/02/26</t>
  </si>
  <si>
    <t>2021/04/21</t>
  </si>
  <si>
    <t>fctsw@163.com</t>
  </si>
  <si>
    <t>11</t>
  </si>
  <si>
    <t>肥城市新城街道阳光社区服务中心</t>
  </si>
  <si>
    <t>综合服务岗</t>
  </si>
  <si>
    <t>肥城市安驾庄镇人民政府</t>
  </si>
  <si>
    <t>行政事业单位</t>
  </si>
  <si>
    <t>帮助做好村、机关综合工作</t>
  </si>
  <si>
    <t>熟悉办公软件操作</t>
  </si>
  <si>
    <t>开具实习证明</t>
  </si>
  <si>
    <t>2021/04/20</t>
  </si>
  <si>
    <t>颜楚楚</t>
  </si>
  <si>
    <t>肥城市科学技术协会机关</t>
  </si>
  <si>
    <t>综合服务</t>
  </si>
  <si>
    <t>爱岗敬业</t>
  </si>
  <si>
    <t>肥城市孙伯镇人民政府</t>
  </si>
  <si>
    <t>2021/02/04</t>
  </si>
  <si>
    <t>牛启龙</t>
  </si>
  <si>
    <t>sbtw2018@126.com</t>
  </si>
  <si>
    <t>大学生实习</t>
  </si>
  <si>
    <t>肥城市商务局</t>
  </si>
  <si>
    <t>综合管理</t>
  </si>
  <si>
    <t>限男性</t>
  </si>
  <si>
    <t>2021/02/03</t>
  </si>
  <si>
    <t>范丽丽</t>
  </si>
  <si>
    <t>a3213031@163.com</t>
  </si>
  <si>
    <t>肥城市行政审批服务局</t>
  </si>
  <si>
    <t>1、维持大厅秩序;2、做好办事群众引导及咨询;3、大厅门口值班志愿服务，查看健康码;4、为办事群众帮办代办。</t>
  </si>
  <si>
    <t>1、具有吃苦耐劳精神和公益意识，具备良好的沟通交流能力；                                                           2、遵守国家法律、法规。         3、热情大方，有爱心，有耐心，有责任心；                        4、语言及沟通能力强；                                                                               5、遵守工作纪律，服从安排，遵守志愿服务组织的有关规章制度。服从管理。令行禁止。</t>
  </si>
  <si>
    <t>服务培训，开具实习证明</t>
  </si>
  <si>
    <t>2021/02/02</t>
  </si>
  <si>
    <t>夏荣</t>
  </si>
  <si>
    <t>fcggzy@163.com</t>
  </si>
  <si>
    <t>煤矿安全监管和技术管理</t>
  </si>
  <si>
    <t>肥城市煤炭发展中心</t>
  </si>
  <si>
    <t>煤矿行业技术管理和安全监督检查</t>
  </si>
  <si>
    <t>具有煤矿安全生产和生产技术知识</t>
  </si>
  <si>
    <t>提供住宿,开具实习证明</t>
  </si>
  <si>
    <t>2021/02/01</t>
  </si>
  <si>
    <t>石周</t>
  </si>
  <si>
    <t>fchmtb@163.com</t>
  </si>
  <si>
    <t>借阅服务岗肥城市图书馆</t>
  </si>
  <si>
    <t>肥城市图书馆</t>
  </si>
  <si>
    <t>读者咨询、办证、借还图书等读者服务</t>
  </si>
  <si>
    <t>1.身心健康，品行端正；热爱图书馆，热爱公益事业；
2.做事认真负责，态度积极端正，责任心强，乐于奉献。</t>
  </si>
  <si>
    <t>2021/01/31</t>
  </si>
  <si>
    <t>肥城市桃园镇人民政府</t>
  </si>
  <si>
    <t>政府机关</t>
  </si>
  <si>
    <t>负责组织协调机关的政务工作，后勤服务工作；负责机关的文秘、机要、会务、保密、信访、新闻宣传等工作；受镇党委、政府的委托，联系和协调其他部门工作；办理上级交办的其他事项。</t>
  </si>
  <si>
    <t>提供午餐,开具实习证明</t>
  </si>
  <si>
    <t>2021/01/30</t>
  </si>
  <si>
    <t>郑波</t>
  </si>
  <si>
    <t>综合岗</t>
  </si>
  <si>
    <t>肥城市人民政府仪阳街道办事处</t>
  </si>
  <si>
    <t>协调社区开展各项工作</t>
  </si>
  <si>
    <t>1.具有吃苦耐劳精神。2服从管理，按照工作安排完成服务。3熟练操作办公软件。</t>
  </si>
  <si>
    <t>2021/01/29</t>
  </si>
  <si>
    <t>刘凤君</t>
  </si>
  <si>
    <t>综合岗位</t>
  </si>
  <si>
    <t>肥城市农业农村局</t>
  </si>
  <si>
    <t>负责文字材料、党的建设、上传下达等工作</t>
  </si>
  <si>
    <t>应届毕业生</t>
  </si>
  <si>
    <t>2021/01/28</t>
  </si>
  <si>
    <t>刘龙</t>
  </si>
  <si>
    <t>乡镇综合岗</t>
  </si>
  <si>
    <t>肥城市汶阳镇人民政府</t>
  </si>
  <si>
    <t>协助汶阳镇机关各部门开展日常工作</t>
  </si>
  <si>
    <t>1、具有吃苦耐劳精神和大局意识，具备良好的沟通交流能力；2、具有创新、奉献精神，有活动策划、组织协调能力；3、能够熟练操作电脑及办公软件；4、服从管理，能够快速适应乡镇工作环境和节奏。</t>
  </si>
  <si>
    <t>2021/01/27</t>
  </si>
  <si>
    <t>陈旭</t>
  </si>
  <si>
    <t>政府机构</t>
  </si>
  <si>
    <t>wytw777@163.com</t>
  </si>
  <si>
    <t>基层党建志愿者</t>
  </si>
  <si>
    <t>肥城市石横镇人民政府</t>
  </si>
  <si>
    <t>辅助基层党建工作</t>
  </si>
  <si>
    <t>2021/01/26</t>
  </si>
  <si>
    <t>刘浩</t>
  </si>
  <si>
    <t>fcshtw@165.com</t>
  </si>
  <si>
    <t>基层团建志愿者</t>
  </si>
  <si>
    <t>辅助基层团建工作</t>
  </si>
  <si>
    <t>2021/01/25</t>
  </si>
  <si>
    <t>fcshtw@164.com</t>
  </si>
  <si>
    <t>脱贫攻坚志愿者</t>
  </si>
  <si>
    <t>辅助脱贫攻坚工作</t>
  </si>
  <si>
    <t>2021/01/24</t>
  </si>
  <si>
    <t>fcshtw@163.com</t>
  </si>
  <si>
    <t>管理岗位</t>
  </si>
  <si>
    <t>肥城市农村经营服务中心</t>
  </si>
  <si>
    <t>合作社管理</t>
  </si>
  <si>
    <t>农学类专业</t>
  </si>
  <si>
    <t>身体健康</t>
  </si>
  <si>
    <t>2021/01/23</t>
  </si>
  <si>
    <t>徐强</t>
  </si>
  <si>
    <t>“三资”管理</t>
  </si>
  <si>
    <t>财务、会计及相关专业</t>
  </si>
  <si>
    <t>2021/01/22</t>
  </si>
  <si>
    <t>水利工程</t>
  </si>
  <si>
    <t>肥城市水利局</t>
  </si>
  <si>
    <t>水利工程施工和运行管理</t>
  </si>
  <si>
    <t>水利工程及相关专业</t>
  </si>
  <si>
    <t>李艳卉</t>
  </si>
  <si>
    <t>肥城市水利局贯彻落实国家和省、市发展水利工作的方针政策和法律法规，具体负责全市抗旱防汛、农田水利建设服务、水土保持、水资源管理、工程管理、依法治水等工作，为全市经济与社会发展提供可靠的防洪安全保障、水资源保障和生态环境保障。</t>
  </si>
  <si>
    <t>fcshuili@126.com</t>
  </si>
  <si>
    <t>山东省泰安市肥城市新城街道龙山路030号</t>
  </si>
  <si>
    <t>负责部门日常文件的归档整理及各类文件、资料的统计管理工作；协助组织开展各类活动，积极完成上级交给的各项业务工作</t>
  </si>
  <si>
    <t>1、细心、工作认真负责；
2、拥有团队精神；
3、具有较好的沟通能力
4、具有创新精神，有活动策划、组织、统筹的想法和能力，在学生会担任过职务的优先考虑；</t>
  </si>
  <si>
    <t>2021/02/10</t>
  </si>
  <si>
    <t>董刚</t>
  </si>
  <si>
    <t>东平团县委办公室实习岗</t>
  </si>
  <si>
    <t>团东平县委</t>
  </si>
  <si>
    <t>服从安排</t>
  </si>
  <si>
    <t>健康</t>
  </si>
  <si>
    <t>孔凡高</t>
  </si>
  <si>
    <t>新湖镇团委
办公室
实习岗</t>
  </si>
  <si>
    <t>可提供午餐</t>
  </si>
  <si>
    <t>梁晨</t>
  </si>
  <si>
    <t>大羊镇团委办公室实习岗</t>
  </si>
  <si>
    <t>郭冉冉</t>
  </si>
  <si>
    <t>州城街道实习岗</t>
  </si>
  <si>
    <t>李玲</t>
  </si>
  <si>
    <t>东平街道实习岗</t>
  </si>
  <si>
    <t>李灿华</t>
  </si>
  <si>
    <t>dpzgqt@163.com</t>
  </si>
  <si>
    <t>老湖镇团委办公室实习岗</t>
  </si>
  <si>
    <t>王鲁</t>
  </si>
  <si>
    <t>教体局团委办公室实习岗</t>
  </si>
  <si>
    <t>王丽</t>
  </si>
  <si>
    <t>彭集街道农经站</t>
  </si>
  <si>
    <t>可提供午餐、可车接车送</t>
  </si>
  <si>
    <t>安晔</t>
  </si>
  <si>
    <t>银山镇实习岗</t>
  </si>
  <si>
    <t>唐恒</t>
  </si>
  <si>
    <t>梯门镇团委办公室实习岗</t>
  </si>
  <si>
    <t>张彤彤</t>
  </si>
  <si>
    <t>银山镇档案整理员</t>
  </si>
  <si>
    <t>负责档案整理</t>
  </si>
  <si>
    <t>有一定文字处理、档案整理能力</t>
  </si>
  <si>
    <t>张鑫</t>
  </si>
  <si>
    <t>山东省泰安市东平县银山镇人民政府</t>
  </si>
  <si>
    <t>dpyszzs@163.com</t>
  </si>
  <si>
    <t>斑鸠店镇团委实习岗</t>
  </si>
  <si>
    <t>档案整理、收发通知</t>
  </si>
  <si>
    <t>早餐、午餐、住宿</t>
  </si>
  <si>
    <t>接山镇团委实习岗</t>
  </si>
  <si>
    <t>档案整理；收发通知；活动策划、执行</t>
  </si>
  <si>
    <t>旧县乡团委实习岗</t>
  </si>
  <si>
    <t>戴庙镇团委实习岗</t>
  </si>
  <si>
    <t>商老庄乡团委实习岗</t>
  </si>
  <si>
    <t>沙河站镇团委实习岗</t>
  </si>
  <si>
    <t>彭集街道团委实习岗</t>
  </si>
  <si>
    <t>经济开发区团委实习岗</t>
  </si>
  <si>
    <t>机关工委团委实习岗</t>
  </si>
  <si>
    <t>工信局团委实习岗</t>
  </si>
  <si>
    <t>公安局团委实习岗</t>
  </si>
  <si>
    <t>民政局团委实习岗</t>
  </si>
  <si>
    <t>司法局团支部实习岗</t>
  </si>
  <si>
    <t>财政局团委实习岗</t>
  </si>
  <si>
    <t>住建局团委实习岗</t>
  </si>
  <si>
    <t>交通运输局团委实习岗</t>
  </si>
  <si>
    <t>水利局团委实习岗</t>
  </si>
  <si>
    <t>农业农村局团委实习岗</t>
  </si>
  <si>
    <t>卫健局团委实习岗</t>
  </si>
  <si>
    <t>环保局团支部实习岗</t>
  </si>
  <si>
    <t>公路事业发展中心团总支实习岗</t>
  </si>
  <si>
    <t>房产管理服务中心团总支实习岗</t>
  </si>
  <si>
    <t>文化旅游事业发展服务中心团支部实习岗</t>
  </si>
  <si>
    <t>滨河新区团工委实习岗</t>
  </si>
  <si>
    <t>矿产业发展中心团委实习岗</t>
  </si>
  <si>
    <t>移民服务中心团支部</t>
  </si>
  <si>
    <t>生态林业发展中心团支部实习岗</t>
  </si>
  <si>
    <t>公用事业发展中心团委办公室实习岗</t>
  </si>
  <si>
    <t>社会保险事业中心团支部实习岗</t>
  </si>
  <si>
    <t>广播电视台团支部实习岗</t>
  </si>
  <si>
    <t>法院团支部实习岗</t>
  </si>
  <si>
    <t>检察院团支部实习岗</t>
  </si>
  <si>
    <t>供电公司团支部实习岗</t>
  </si>
  <si>
    <t>税务局团支部实习岗</t>
  </si>
  <si>
    <t>市场监管局团支部实习岗</t>
  </si>
  <si>
    <t>瑞星集团团支部实习岗</t>
  </si>
  <si>
    <t>新东岳集团团支部实习岗</t>
  </si>
  <si>
    <t>交运集团团支部实习岗</t>
  </si>
  <si>
    <t>儒原城市广场团支部实习岗</t>
  </si>
  <si>
    <t>人民医院团支部实习岗</t>
  </si>
  <si>
    <t>第一人民医院团支部实习岗</t>
  </si>
  <si>
    <t>中医院团支部实习岗</t>
  </si>
  <si>
    <t>中联水泥团支部实习岗</t>
  </si>
  <si>
    <t>沪农商村镇银行团支部实习岗</t>
  </si>
  <si>
    <t>小太阳艺术学校团支部实习岗</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</si>
</sst>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41">
    <font>
      <sz val="11"/>
      <color theme="1"/>
      <name val="宋体"/>
      <charset val="134"/>
      <scheme val="minor"/>
    </font>
    <font>
      <sz val="12"/>
      <name val="仿宋"/>
      <charset val="134"/>
    </font>
    <font>
      <sz val="12"/>
      <color theme="1"/>
      <name val="仿宋"/>
      <charset val="134"/>
    </font>
    <font>
      <b/>
      <sz val="12"/>
      <name val="仿宋"/>
      <charset val="134"/>
    </font>
    <font>
      <b/>
      <sz val="12"/>
      <color rgb="FFFF0000"/>
      <name val="仿宋"/>
      <charset val="134"/>
    </font>
    <font>
      <sz val="12"/>
      <name val="仿宋"/>
      <charset val="0"/>
    </font>
    <font>
      <sz val="12"/>
      <name val="宋体"/>
      <charset val="134"/>
    </font>
    <font>
      <u/>
      <sz val="12"/>
      <color rgb="FF800080"/>
      <name val="仿宋"/>
      <charset val="134"/>
    </font>
    <font>
      <u/>
      <sz val="12"/>
      <color rgb="FF0000FF"/>
      <name val="仿宋"/>
      <charset val="134"/>
    </font>
    <font>
      <u/>
      <sz val="12"/>
      <name val="仿宋"/>
      <charset val="134"/>
    </font>
    <font>
      <sz val="10"/>
      <name val="宋体"/>
      <charset val="134"/>
    </font>
    <font>
      <sz val="12"/>
      <color theme="1"/>
      <name val="华文仿宋"/>
      <charset val="134"/>
    </font>
    <font>
      <sz val="22"/>
      <color theme="1"/>
      <name val="仿宋"/>
      <charset val="134"/>
    </font>
    <font>
      <b/>
      <sz val="12"/>
      <color theme="1"/>
      <name val="仿宋"/>
      <charset val="134"/>
    </font>
    <font>
      <sz val="12"/>
      <color rgb="FF333333"/>
      <name val="仿宋"/>
      <charset val="134"/>
    </font>
    <font>
      <sz val="12"/>
      <color rgb="FF000000"/>
      <name val="仿宋"/>
      <charset val="134"/>
    </font>
    <font>
      <sz val="12"/>
      <color theme="1"/>
      <name val="Symbol"/>
      <charset val="134"/>
    </font>
    <font>
      <sz val="12"/>
      <color indexed="8"/>
      <name val="仿宋"/>
      <charset val="134"/>
    </font>
    <font>
      <u/>
      <sz val="12"/>
      <color theme="10"/>
      <name val="仿宋"/>
      <charset val="134"/>
    </font>
    <font>
      <sz val="12"/>
      <color theme="1"/>
      <name val="宋体"/>
      <charset val="134"/>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u/>
      <sz val="11"/>
      <color rgb="FF0000FF"/>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006100"/>
      <name val="宋体"/>
      <charset val="0"/>
      <scheme val="minor"/>
    </font>
    <font>
      <sz val="11"/>
      <color rgb="FFFA7D00"/>
      <name val="宋体"/>
      <charset val="0"/>
      <scheme val="minor"/>
    </font>
    <font>
      <sz val="9"/>
      <name val="宋体"/>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rgb="FFFFC7CE"/>
        <bgColor indexed="64"/>
      </patternFill>
    </fill>
    <fill>
      <patternFill patternType="solid">
        <fgColor theme="9" tint="0.599993896298105"/>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s>
  <borders count="20">
    <border>
      <left/>
      <right/>
      <top/>
      <bottom/>
      <diagonal/>
    </border>
    <border>
      <left style="thin">
        <color auto="1"/>
      </left>
      <right style="thin">
        <color auto="1"/>
      </right>
      <top style="thin">
        <color auto="1"/>
      </top>
      <bottom style="thin">
        <color auto="1"/>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pplyBorder="0">
      <alignment vertical="center"/>
    </xf>
    <xf numFmtId="42" fontId="0" fillId="0" borderId="0" applyFont="0" applyFill="0" applyBorder="0" applyAlignment="0" applyProtection="0">
      <alignment vertical="center"/>
    </xf>
    <xf numFmtId="0" fontId="21" fillId="22" borderId="0" applyNumberFormat="0" applyBorder="0" applyAlignment="0" applyProtection="0">
      <alignment vertical="center"/>
    </xf>
    <xf numFmtId="0" fontId="36" fillId="23"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6" borderId="0" applyNumberFormat="0" applyBorder="0" applyAlignment="0" applyProtection="0">
      <alignment vertical="center"/>
    </xf>
    <xf numFmtId="0" fontId="28" fillId="11" borderId="0" applyNumberFormat="0" applyBorder="0" applyAlignment="0" applyProtection="0">
      <alignment vertical="center"/>
    </xf>
    <xf numFmtId="43" fontId="0" fillId="0" borderId="0" applyFont="0" applyFill="0" applyBorder="0" applyAlignment="0" applyProtection="0">
      <alignment vertical="center"/>
    </xf>
    <xf numFmtId="0" fontId="20" fillId="28"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5" borderId="15" applyNumberFormat="0" applyFont="0" applyAlignment="0" applyProtection="0">
      <alignment vertical="center"/>
    </xf>
    <xf numFmtId="0" fontId="20" fillId="31"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13" applyNumberFormat="0" applyFill="0" applyAlignment="0" applyProtection="0">
      <alignment vertical="center"/>
    </xf>
    <xf numFmtId="0" fontId="23" fillId="0" borderId="13" applyNumberFormat="0" applyFill="0" applyAlignment="0" applyProtection="0">
      <alignment vertical="center"/>
    </xf>
    <xf numFmtId="0" fontId="20" fillId="27" borderId="0" applyNumberFormat="0" applyBorder="0" applyAlignment="0" applyProtection="0">
      <alignment vertical="center"/>
    </xf>
    <xf numFmtId="0" fontId="26" fillId="0" borderId="17" applyNumberFormat="0" applyFill="0" applyAlignment="0" applyProtection="0">
      <alignment vertical="center"/>
    </xf>
    <xf numFmtId="0" fontId="20" fillId="26" borderId="0" applyNumberFormat="0" applyBorder="0" applyAlignment="0" applyProtection="0">
      <alignment vertical="center"/>
    </xf>
    <xf numFmtId="0" fontId="29" fillId="14" borderId="14" applyNumberFormat="0" applyAlignment="0" applyProtection="0">
      <alignment vertical="center"/>
    </xf>
    <xf numFmtId="0" fontId="37" fillId="14" borderId="18" applyNumberFormat="0" applyAlignment="0" applyProtection="0">
      <alignment vertical="center"/>
    </xf>
    <xf numFmtId="0" fontId="22" fillId="8" borderId="12" applyNumberFormat="0" applyAlignment="0" applyProtection="0">
      <alignment vertical="center"/>
    </xf>
    <xf numFmtId="0" fontId="21" fillId="21" borderId="0" applyNumberFormat="0" applyBorder="0" applyAlignment="0" applyProtection="0">
      <alignment vertical="center"/>
    </xf>
    <xf numFmtId="0" fontId="20" fillId="7" borderId="0" applyNumberFormat="0" applyBorder="0" applyAlignment="0" applyProtection="0">
      <alignment vertical="center"/>
    </xf>
    <xf numFmtId="0" fontId="39" fillId="0" borderId="19" applyNumberFormat="0" applyFill="0" applyAlignment="0" applyProtection="0">
      <alignment vertical="center"/>
    </xf>
    <xf numFmtId="0" fontId="32" fillId="0" borderId="16" applyNumberFormat="0" applyFill="0" applyAlignment="0" applyProtection="0">
      <alignment vertical="center"/>
    </xf>
    <xf numFmtId="0" fontId="38" fillId="30" borderId="0" applyNumberFormat="0" applyBorder="0" applyAlignment="0" applyProtection="0">
      <alignment vertical="center"/>
    </xf>
    <xf numFmtId="0" fontId="35" fillId="20" borderId="0" applyNumberFormat="0" applyBorder="0" applyAlignment="0" applyProtection="0">
      <alignment vertical="center"/>
    </xf>
    <xf numFmtId="0" fontId="21" fillId="34" borderId="0" applyNumberFormat="0" applyBorder="0" applyAlignment="0" applyProtection="0">
      <alignment vertical="center"/>
    </xf>
    <xf numFmtId="0" fontId="20" fillId="13" borderId="0" applyNumberFormat="0" applyBorder="0" applyAlignment="0" applyProtection="0">
      <alignment vertical="center"/>
    </xf>
    <xf numFmtId="0" fontId="21" fillId="25" borderId="0" applyNumberFormat="0" applyBorder="0" applyAlignment="0" applyProtection="0">
      <alignment vertical="center"/>
    </xf>
    <xf numFmtId="0" fontId="21" fillId="6" borderId="0" applyNumberFormat="0" applyBorder="0" applyAlignment="0" applyProtection="0">
      <alignment vertical="center"/>
    </xf>
    <xf numFmtId="0" fontId="21" fillId="33" borderId="0" applyNumberFormat="0" applyBorder="0" applyAlignment="0" applyProtection="0">
      <alignment vertical="center"/>
    </xf>
    <xf numFmtId="0" fontId="21" fillId="19" borderId="0" applyNumberFormat="0" applyBorder="0" applyAlignment="0" applyProtection="0">
      <alignment vertical="center"/>
    </xf>
    <xf numFmtId="0" fontId="20" fillId="10" borderId="0" applyNumberFormat="0" applyBorder="0" applyAlignment="0" applyProtection="0">
      <alignment vertical="center"/>
    </xf>
    <xf numFmtId="0" fontId="20" fillId="5" borderId="0" applyNumberFormat="0" applyBorder="0" applyAlignment="0" applyProtection="0">
      <alignment vertical="center"/>
    </xf>
    <xf numFmtId="0" fontId="21" fillId="32" borderId="0" applyNumberFormat="0" applyBorder="0" applyAlignment="0" applyProtection="0">
      <alignment vertical="center"/>
    </xf>
    <xf numFmtId="0" fontId="21" fillId="18" borderId="0" applyNumberFormat="0" applyBorder="0" applyAlignment="0" applyProtection="0">
      <alignment vertical="center"/>
    </xf>
    <xf numFmtId="0" fontId="20" fillId="4" borderId="0" applyNumberFormat="0" applyBorder="0" applyAlignment="0" applyProtection="0">
      <alignment vertical="center"/>
    </xf>
    <xf numFmtId="0" fontId="6" fillId="0" borderId="0" applyBorder="0">
      <alignment vertical="center"/>
    </xf>
    <xf numFmtId="0" fontId="21" fillId="17" borderId="0" applyNumberFormat="0" applyBorder="0" applyAlignment="0" applyProtection="0">
      <alignment vertical="center"/>
    </xf>
    <xf numFmtId="0" fontId="20" fillId="29" borderId="0" applyNumberFormat="0" applyBorder="0" applyAlignment="0" applyProtection="0">
      <alignment vertical="center"/>
    </xf>
    <xf numFmtId="0" fontId="20" fillId="9" borderId="0" applyNumberFormat="0" applyBorder="0" applyAlignment="0" applyProtection="0">
      <alignment vertical="center"/>
    </xf>
    <xf numFmtId="0" fontId="21" fillId="12" borderId="0" applyNumberFormat="0" applyBorder="0" applyAlignment="0" applyProtection="0">
      <alignment vertical="center"/>
    </xf>
    <xf numFmtId="0" fontId="20" fillId="24" borderId="0" applyNumberFormat="0" applyBorder="0" applyAlignment="0" applyProtection="0">
      <alignment vertical="center"/>
    </xf>
    <xf numFmtId="0" fontId="6" fillId="0" borderId="0" applyBorder="0">
      <alignment vertical="center"/>
    </xf>
    <xf numFmtId="0" fontId="31" fillId="0" borderId="0" applyNumberFormat="0" applyFill="0" applyBorder="0" applyAlignment="0" applyProtection="0">
      <alignment vertical="center"/>
    </xf>
  </cellStyleXfs>
  <cellXfs count="63">
    <xf numFmtId="0" fontId="0" fillId="0" borderId="0" xfId="0">
      <alignment vertical="center"/>
    </xf>
    <xf numFmtId="0" fontId="1" fillId="0" borderId="0" xfId="0" applyFont="1" applyFill="1" applyAlignment="1">
      <alignment horizontal="center" vertical="center" wrapText="1"/>
    </xf>
    <xf numFmtId="0" fontId="2" fillId="2" borderId="0" xfId="0" applyFont="1" applyFill="1" applyAlignment="1">
      <alignment horizontal="center" vertical="center" wrapText="1"/>
    </xf>
    <xf numFmtId="0" fontId="2" fillId="0" borderId="0" xfId="0" applyFont="1" applyFill="1" applyAlignment="1">
      <alignment vertical="center"/>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shrinkToFit="1"/>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6" fillId="0" borderId="1" xfId="0" applyFont="1" applyFill="1" applyBorder="1" applyAlignment="1">
      <alignment vertical="center"/>
    </xf>
    <xf numFmtId="14"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7" fillId="0" borderId="1" xfId="10" applyFont="1" applyBorder="1" applyAlignment="1">
      <alignment horizontal="center" vertical="center" wrapText="1"/>
    </xf>
    <xf numFmtId="0" fontId="8" fillId="0" borderId="1" xfId="10" applyFont="1" applyBorder="1" applyAlignment="1">
      <alignment horizontal="center" vertical="center" wrapText="1"/>
    </xf>
    <xf numFmtId="14" fontId="1" fillId="0" borderId="1" xfId="0" applyNumberFormat="1" applyFont="1" applyFill="1" applyBorder="1" applyAlignment="1">
      <alignment horizontal="center" vertical="center" wrapText="1" shrinkToFit="1"/>
    </xf>
    <xf numFmtId="0" fontId="1" fillId="0" borderId="1" xfId="0" applyNumberFormat="1" applyFont="1" applyFill="1" applyBorder="1" applyAlignment="1">
      <alignment horizontal="center" vertical="center" wrapText="1" shrinkToFit="1"/>
    </xf>
    <xf numFmtId="176" fontId="7" fillId="0" borderId="1" xfId="10" applyNumberFormat="1" applyFont="1" applyBorder="1" applyAlignment="1">
      <alignment horizontal="center" vertical="center" wrapText="1" shrinkToFit="1"/>
    </xf>
    <xf numFmtId="0" fontId="1" fillId="0" borderId="1" xfId="10" applyFont="1" applyBorder="1" applyAlignment="1">
      <alignment horizontal="center" vertical="center" wrapText="1"/>
    </xf>
    <xf numFmtId="0" fontId="2" fillId="0" borderId="0" xfId="0" applyFont="1" applyFill="1" applyAlignment="1">
      <alignment horizontal="center" wrapText="1"/>
    </xf>
    <xf numFmtId="0" fontId="2" fillId="0" borderId="0" xfId="0" applyFont="1" applyFill="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1" xfId="10" applyFont="1" applyBorder="1" applyAlignment="1">
      <alignment horizontal="center" vertical="center" wrapText="1"/>
    </xf>
    <xf numFmtId="14" fontId="6" fillId="0" borderId="1" xfId="0" applyNumberFormat="1" applyFont="1" applyFill="1" applyBorder="1" applyAlignment="1">
      <alignment vertical="center"/>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top" wrapText="1"/>
    </xf>
    <xf numFmtId="49" fontId="6" fillId="0" borderId="1" xfId="0" applyNumberFormat="1" applyFont="1" applyFill="1" applyBorder="1" applyAlignment="1">
      <alignment vertical="center"/>
    </xf>
    <xf numFmtId="0" fontId="2" fillId="0" borderId="1" xfId="0" applyFont="1" applyFill="1" applyBorder="1" applyAlignment="1">
      <alignment horizontal="center" vertical="center" wrapText="1" shrinkToFit="1"/>
    </xf>
    <xf numFmtId="0" fontId="13"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shrinkToFit="1"/>
    </xf>
    <xf numFmtId="0" fontId="2" fillId="0" borderId="6"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8" fillId="0" borderId="1" xfId="10" applyFont="1" applyFill="1" applyBorder="1" applyAlignment="1">
      <alignment horizontal="center" vertical="center" wrapText="1"/>
    </xf>
    <xf numFmtId="0" fontId="7" fillId="0" borderId="1" xfId="10" applyFont="1" applyFill="1" applyBorder="1" applyAlignment="1">
      <alignment horizontal="center" vertical="center" wrapText="1"/>
    </xf>
    <xf numFmtId="0" fontId="8" fillId="0" borderId="1" xfId="10" applyFont="1" applyBorder="1" applyAlignment="1">
      <alignment horizontal="center" vertical="center" wrapText="1" shrinkToFit="1"/>
    </xf>
    <xf numFmtId="0" fontId="2" fillId="0" borderId="7" xfId="0" applyFont="1" applyFill="1" applyBorder="1" applyAlignment="1">
      <alignment horizontal="center" vertical="center" wrapText="1"/>
    </xf>
    <xf numFmtId="0" fontId="1" fillId="0" borderId="1" xfId="50" applyFont="1" applyBorder="1" applyAlignment="1">
      <alignment horizontal="center" vertical="center" wrapText="1"/>
    </xf>
    <xf numFmtId="0" fontId="1"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0" xfId="0" applyFont="1" applyFill="1" applyAlignment="1">
      <alignment horizontal="center" vertical="center" wrapText="1"/>
    </xf>
    <xf numFmtId="0" fontId="2" fillId="0" borderId="8"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1" xfId="50" applyFont="1" applyFill="1" applyBorder="1" applyAlignment="1">
      <alignment horizontal="center" vertical="center" wrapText="1"/>
    </xf>
    <xf numFmtId="49" fontId="2" fillId="0" borderId="1" xfId="50" applyNumberFormat="1" applyFont="1" applyFill="1" applyBorder="1" applyAlignment="1">
      <alignment horizontal="center" vertical="center" wrapText="1"/>
    </xf>
    <xf numFmtId="14" fontId="2" fillId="0" borderId="1" xfId="50" applyNumberFormat="1" applyFont="1" applyFill="1" applyBorder="1" applyAlignment="1">
      <alignment horizontal="center" vertical="center" wrapText="1"/>
    </xf>
    <xf numFmtId="0" fontId="2" fillId="0" borderId="8" xfId="50" applyFont="1" applyFill="1" applyBorder="1" applyAlignment="1">
      <alignment horizontal="center" vertical="center" wrapText="1"/>
    </xf>
    <xf numFmtId="0" fontId="8" fillId="0" borderId="9" xfId="51" applyFont="1" applyBorder="1" applyAlignment="1">
      <alignment horizontal="center" vertical="center" wrapText="1"/>
    </xf>
    <xf numFmtId="0" fontId="2" fillId="0" borderId="10" xfId="50" applyFont="1" applyFill="1" applyBorder="1" applyAlignment="1">
      <alignment horizontal="center" vertical="center" wrapText="1"/>
    </xf>
    <xf numFmtId="0" fontId="2" fillId="0" borderId="11" xfId="5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8" fillId="0" borderId="1" xfId="10" applyFont="1" applyBorder="1" applyAlignment="1">
      <alignment horizontal="center" vertical="center" wrapText="1"/>
    </xf>
    <xf numFmtId="0" fontId="19"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超链接 2" xfId="5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ar\mobile\Containers\Data\Application\A2633643-882E-4B84-9021-A83C9AF3C826\Documents\&#27888;&#23433;&#24066;&#23703;&#20301;&#27719;&#24635;&#34920;&#65288;&#31532;&#20108;&#25209;&#65289;(1)(1)(1)(2).xlsx\&#38738;&#40479;&#35745;&#21010;\&#21508;&#21439;&#24066;&#21306;&#23703;&#20301;&#27719;&#24635;&#34920;\&#23601;&#19994;&#23703;&#20301;&#20449;&#24687;&#34920;&#27719;&#24635;1.19(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ar\mobile\Containers\Data\Application\A2633643-882E-4B84-9021-A83C9AF3C826\Documents\&#27888;&#23433;&#24066;&#23703;&#20301;&#27719;&#24635;&#34920;&#65288;&#31532;&#20108;&#25209;&#65289;(1)(1)(1)(2).xlsx\&#38738;&#40479;&#35745;&#21010;\&#21508;&#21439;&#24066;&#21306;&#23703;&#20301;&#27719;&#24635;&#34920;\&#23601;&#19994;&#23703;&#20301;&#20449;&#24687;&#34920;1.19-&#23729;&#23731;&#213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岗位信息"/>
      <sheetName val="填写说明"/>
      <sheetName val="Sheet3"/>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岗位信息"/>
      <sheetName val="填写说明"/>
      <sheetName val="Sheet3"/>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674213864@qq.com" TargetMode="External"/><Relationship Id="rId8" Type="http://schemas.openxmlformats.org/officeDocument/2006/relationships/hyperlink" Target="mailto:rlzy@daiyin.com" TargetMode="External"/><Relationship Id="rId7" Type="http://schemas.openxmlformats.org/officeDocument/2006/relationships/hyperlink" Target="mailto:lsjnfxczx@163.com" TargetMode="External"/><Relationship Id="rId6" Type="http://schemas.openxmlformats.org/officeDocument/2006/relationships/hyperlink" Target="mailto:ludehr@163.com" TargetMode="External"/><Relationship Id="rId5" Type="http://schemas.openxmlformats.org/officeDocument/2006/relationships/hyperlink" Target="mailto:sdestor@estor.com.cn" TargetMode="External"/><Relationship Id="rId4" Type="http://schemas.openxmlformats.org/officeDocument/2006/relationships/hyperlink" Target="mailto:575892526@qq.com" TargetMode="External"/><Relationship Id="rId31" Type="http://schemas.openxmlformats.org/officeDocument/2006/relationships/hyperlink" Target="mailto:517846764@qq.com" TargetMode="External"/><Relationship Id="rId30" Type="http://schemas.openxmlformats.org/officeDocument/2006/relationships/hyperlink" Target="mailto:hrzhangwei@dingtalk.com" TargetMode="External"/><Relationship Id="rId3" Type="http://schemas.openxmlformats.org/officeDocument/2006/relationships/hyperlink" Target="mailto:sdade2015@163.com" TargetMode="External"/><Relationship Id="rId29" Type="http://schemas.openxmlformats.org/officeDocument/2006/relationships/hyperlink" Target="mailto:jcsrlzypx@163.com" TargetMode="External"/><Relationship Id="rId28" Type="http://schemas.openxmlformats.org/officeDocument/2006/relationships/hyperlink" Target="mailto:wj198266@163.com" TargetMode="External"/><Relationship Id="rId27" Type="http://schemas.openxmlformats.org/officeDocument/2006/relationships/hyperlink" Target="mailto:xiaoting56567@163.com" TargetMode="External"/><Relationship Id="rId26" Type="http://schemas.openxmlformats.org/officeDocument/2006/relationships/hyperlink" Target="mailto:ling.lu@sennics.com" TargetMode="External"/><Relationship Id="rId25" Type="http://schemas.openxmlformats.org/officeDocument/2006/relationships/hyperlink" Target="mailto:sdhzxjgs@163.com" TargetMode="External"/><Relationship Id="rId24" Type="http://schemas.openxmlformats.org/officeDocument/2006/relationships/hyperlink" Target="mailto:tahtzp@163.com" TargetMode="External"/><Relationship Id="rId23" Type="http://schemas.openxmlformats.org/officeDocument/2006/relationships/hyperlink" Target="mailto:15053849896@163.com" TargetMode="External"/><Relationship Id="rId22" Type="http://schemas.openxmlformats.org/officeDocument/2006/relationships/hyperlink" Target="mailto:lihuishandong@sowers.com.cn" TargetMode="External"/><Relationship Id="rId21" Type="http://schemas.openxmlformats.org/officeDocument/2006/relationships/hyperlink" Target="mailto:uic_hr@163.com" TargetMode="External"/><Relationship Id="rId20" Type="http://schemas.openxmlformats.org/officeDocument/2006/relationships/hyperlink" Target="http://www.hongyankm@163.com/" TargetMode="External"/><Relationship Id="rId2" Type="http://schemas.openxmlformats.org/officeDocument/2006/relationships/vmlDrawing" Target="../drawings/vmlDrawing1.vml"/><Relationship Id="rId19" Type="http://schemas.openxmlformats.org/officeDocument/2006/relationships/hyperlink" Target="mailto:zpsd-taian@offcn.com" TargetMode="External"/><Relationship Id="rId18" Type="http://schemas.openxmlformats.org/officeDocument/2006/relationships/hyperlink" Target="mailto:1119103633@qq.com" TargetMode="External"/><Relationship Id="rId17" Type="http://schemas.openxmlformats.org/officeDocument/2006/relationships/hyperlink" Target="http://www.tsxjw.cn/" TargetMode="External"/><Relationship Id="rId16" Type="http://schemas.openxmlformats.org/officeDocument/2006/relationships/hyperlink" Target="mailto:taiyity@126.com" TargetMode="External"/><Relationship Id="rId15" Type="http://schemas.openxmlformats.org/officeDocument/2006/relationships/hyperlink" Target="mailto:yandena@126.com" TargetMode="External"/><Relationship Id="rId14" Type="http://schemas.openxmlformats.org/officeDocument/2006/relationships/hyperlink" Target="mailto:hr@ropenet.com" TargetMode="External"/><Relationship Id="rId13" Type="http://schemas.openxmlformats.org/officeDocument/2006/relationships/hyperlink" Target="mailto:yu-xiaobai@yasunaga-sd.com" TargetMode="External"/><Relationship Id="rId12" Type="http://schemas.openxmlformats.org/officeDocument/2006/relationships/hyperlink" Target="mailto:taianhanwei2017@126.com" TargetMode="External"/><Relationship Id="rId11" Type="http://schemas.openxmlformats.org/officeDocument/2006/relationships/hyperlink" Target="mailto:ruixingjituan@163.com" TargetMode="External"/><Relationship Id="rId10" Type="http://schemas.openxmlformats.org/officeDocument/2006/relationships/hyperlink" Target="mailto:hd8537666@163.com" TargetMode="Externa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hyperlink" Target="mailto:dpyszzs@163.com" TargetMode="External"/><Relationship Id="rId8" Type="http://schemas.openxmlformats.org/officeDocument/2006/relationships/hyperlink" Target="mailto:dpzgqt@163.com" TargetMode="External"/><Relationship Id="rId7" Type="http://schemas.openxmlformats.org/officeDocument/2006/relationships/hyperlink" Target="mailto:lsjnfxczx@163.com" TargetMode="External"/><Relationship Id="rId6" Type="http://schemas.openxmlformats.org/officeDocument/2006/relationships/hyperlink" Target="mailto:uic_hr@163.com" TargetMode="External"/><Relationship Id="rId5" Type="http://schemas.openxmlformats.org/officeDocument/2006/relationships/hyperlink" Target="mailto:1119103633@qq.com" TargetMode="External"/><Relationship Id="rId4" Type="http://schemas.openxmlformats.org/officeDocument/2006/relationships/hyperlink" Target="http://www.tsxjw.cn/" TargetMode="External"/><Relationship Id="rId3" Type="http://schemas.openxmlformats.org/officeDocument/2006/relationships/hyperlink" Target="mailto:hr@ropenet.com" TargetMode="External"/><Relationship Id="rId2" Type="http://schemas.openxmlformats.org/officeDocument/2006/relationships/hyperlink" Target="mailto:wq2021118@163.com" TargetMode="External"/><Relationship Id="rId1" Type="http://schemas.openxmlformats.org/officeDocument/2006/relationships/hyperlink" Target="mailto:hd8537666@163.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Z560"/>
  <sheetViews>
    <sheetView tabSelected="1" zoomScale="70" zoomScaleNormal="70" workbookViewId="0">
      <selection activeCell="L10" sqref="L10"/>
    </sheetView>
  </sheetViews>
  <sheetFormatPr defaultColWidth="9.63888888888889" defaultRowHeight="15.6"/>
  <cols>
    <col min="1" max="1" width="17.3796296296296" style="4" customWidth="1"/>
    <col min="2" max="2" width="16.8796296296296" style="4" customWidth="1"/>
    <col min="3" max="3" width="10.2592592592593" style="4" customWidth="1"/>
    <col min="4" max="4" width="17.6296296296296" style="4" customWidth="1"/>
    <col min="5" max="5" width="17.1296296296296" style="4" customWidth="1"/>
    <col min="6" max="6" width="9" style="4"/>
    <col min="7" max="7" width="11.2592592592593" style="4" customWidth="1"/>
    <col min="8" max="14" width="9" style="4"/>
    <col min="15" max="15" width="27" style="4" customWidth="1"/>
    <col min="16" max="16" width="12.7407407407407" style="4"/>
    <col min="17" max="20" width="9" style="4"/>
    <col min="21" max="21" width="15.5185185185185" style="4"/>
    <col min="22" max="16384" width="9" style="4"/>
  </cols>
  <sheetData>
    <row r="2" ht="31.2" spans="1:26">
      <c r="A2" s="5" t="s">
        <v>0</v>
      </c>
      <c r="B2" s="5" t="s">
        <v>1</v>
      </c>
      <c r="C2" s="5" t="s">
        <v>2</v>
      </c>
      <c r="D2" s="6" t="s">
        <v>3</v>
      </c>
      <c r="E2" s="6" t="s">
        <v>4</v>
      </c>
      <c r="F2" s="6" t="s">
        <v>5</v>
      </c>
      <c r="G2" s="6" t="s">
        <v>6</v>
      </c>
      <c r="H2" s="5" t="s">
        <v>7</v>
      </c>
      <c r="I2" s="6" t="s">
        <v>8</v>
      </c>
      <c r="J2" s="6" t="s">
        <v>9</v>
      </c>
      <c r="K2" s="5" t="s">
        <v>10</v>
      </c>
      <c r="L2" s="35" t="s">
        <v>11</v>
      </c>
      <c r="M2" s="6" t="s">
        <v>12</v>
      </c>
      <c r="N2" s="6" t="s">
        <v>13</v>
      </c>
      <c r="O2" s="6" t="s">
        <v>14</v>
      </c>
      <c r="P2" s="5" t="s">
        <v>15</v>
      </c>
      <c r="Q2" s="35" t="s">
        <v>16</v>
      </c>
      <c r="R2" s="35" t="s">
        <v>17</v>
      </c>
      <c r="S2" s="35" t="s">
        <v>18</v>
      </c>
      <c r="T2" s="35" t="s">
        <v>19</v>
      </c>
      <c r="U2" s="35" t="s">
        <v>20</v>
      </c>
      <c r="V2" s="35" t="s">
        <v>21</v>
      </c>
      <c r="W2" s="5" t="s">
        <v>22</v>
      </c>
      <c r="X2" s="5" t="s">
        <v>23</v>
      </c>
      <c r="Y2" s="5" t="s">
        <v>24</v>
      </c>
      <c r="Z2" s="5" t="s">
        <v>25</v>
      </c>
    </row>
    <row r="3" ht="35" customHeight="1" spans="1:26">
      <c r="A3" s="9" t="s">
        <v>26</v>
      </c>
      <c r="B3" s="9" t="s">
        <v>27</v>
      </c>
      <c r="C3" s="9">
        <v>107</v>
      </c>
      <c r="D3" s="9" t="s">
        <v>28</v>
      </c>
      <c r="E3" s="9" t="s">
        <v>29</v>
      </c>
      <c r="F3" s="9" t="s">
        <v>30</v>
      </c>
      <c r="G3" s="9" t="s">
        <v>31</v>
      </c>
      <c r="H3" s="9" t="s">
        <v>32</v>
      </c>
      <c r="I3" s="9" t="s">
        <v>33</v>
      </c>
      <c r="J3" s="9" t="s">
        <v>34</v>
      </c>
      <c r="K3" s="9"/>
      <c r="L3" s="9"/>
      <c r="M3" s="9" t="s">
        <v>35</v>
      </c>
      <c r="N3" s="9">
        <v>10</v>
      </c>
      <c r="O3" s="9" t="s">
        <v>36</v>
      </c>
      <c r="P3" s="9"/>
      <c r="Q3" s="9">
        <v>3500</v>
      </c>
      <c r="R3" s="9"/>
      <c r="S3" s="9" t="s">
        <v>37</v>
      </c>
      <c r="T3" s="9" t="s">
        <v>38</v>
      </c>
      <c r="U3" s="9"/>
      <c r="V3" s="9"/>
      <c r="W3" s="9"/>
      <c r="X3" s="9" t="s">
        <v>39</v>
      </c>
      <c r="Y3" s="9"/>
      <c r="Z3" s="9"/>
    </row>
    <row r="4" ht="35" customHeight="1" spans="1:26">
      <c r="A4" s="9" t="s">
        <v>26</v>
      </c>
      <c r="B4" s="9" t="s">
        <v>27</v>
      </c>
      <c r="C4" s="9">
        <v>108</v>
      </c>
      <c r="D4" s="9" t="s">
        <v>40</v>
      </c>
      <c r="E4" s="9" t="s">
        <v>29</v>
      </c>
      <c r="F4" s="9" t="s">
        <v>30</v>
      </c>
      <c r="G4" s="9" t="s">
        <v>41</v>
      </c>
      <c r="H4" s="9" t="s">
        <v>42</v>
      </c>
      <c r="I4" s="9" t="s">
        <v>33</v>
      </c>
      <c r="J4" s="9" t="s">
        <v>34</v>
      </c>
      <c r="K4" s="9" t="s">
        <v>43</v>
      </c>
      <c r="L4" s="9" t="s">
        <v>44</v>
      </c>
      <c r="M4" s="9" t="s">
        <v>45</v>
      </c>
      <c r="N4" s="9">
        <v>10</v>
      </c>
      <c r="O4" s="9" t="s">
        <v>46</v>
      </c>
      <c r="P4" s="9"/>
      <c r="Q4" s="9">
        <v>3500</v>
      </c>
      <c r="R4" s="9"/>
      <c r="S4" s="9" t="s">
        <v>37</v>
      </c>
      <c r="T4" s="9" t="s">
        <v>38</v>
      </c>
      <c r="U4" s="9"/>
      <c r="V4" s="9"/>
      <c r="W4" s="9"/>
      <c r="X4" s="9" t="s">
        <v>39</v>
      </c>
      <c r="Y4" s="9"/>
      <c r="Z4" s="9"/>
    </row>
    <row r="5" ht="35" customHeight="1" spans="1:26">
      <c r="A5" s="9" t="s">
        <v>26</v>
      </c>
      <c r="B5" s="9" t="s">
        <v>27</v>
      </c>
      <c r="C5" s="9">
        <v>109</v>
      </c>
      <c r="D5" s="9" t="s">
        <v>47</v>
      </c>
      <c r="E5" s="9" t="s">
        <v>29</v>
      </c>
      <c r="F5" s="9" t="s">
        <v>30</v>
      </c>
      <c r="G5" s="9" t="s">
        <v>31</v>
      </c>
      <c r="H5" s="9" t="s">
        <v>48</v>
      </c>
      <c r="I5" s="9" t="s">
        <v>33</v>
      </c>
      <c r="J5" s="9" t="s">
        <v>34</v>
      </c>
      <c r="K5" s="9"/>
      <c r="L5" s="9"/>
      <c r="M5" s="9"/>
      <c r="N5" s="9"/>
      <c r="O5" s="9" t="s">
        <v>49</v>
      </c>
      <c r="P5" s="9"/>
      <c r="Q5" s="9">
        <v>3500</v>
      </c>
      <c r="R5" s="9"/>
      <c r="S5" s="9" t="s">
        <v>37</v>
      </c>
      <c r="T5" s="9" t="s">
        <v>38</v>
      </c>
      <c r="U5" s="9"/>
      <c r="V5" s="9"/>
      <c r="W5" s="9"/>
      <c r="X5" s="9" t="s">
        <v>39</v>
      </c>
      <c r="Y5" s="9"/>
      <c r="Z5" s="9"/>
    </row>
    <row r="6" ht="35" customHeight="1" spans="1:26">
      <c r="A6" s="9" t="s">
        <v>26</v>
      </c>
      <c r="B6" s="9" t="s">
        <v>27</v>
      </c>
      <c r="C6" s="9">
        <v>110</v>
      </c>
      <c r="D6" s="9" t="s">
        <v>50</v>
      </c>
      <c r="E6" s="9" t="s">
        <v>29</v>
      </c>
      <c r="F6" s="9" t="s">
        <v>30</v>
      </c>
      <c r="G6" s="9" t="s">
        <v>41</v>
      </c>
      <c r="H6" s="9" t="s">
        <v>48</v>
      </c>
      <c r="I6" s="9" t="s">
        <v>33</v>
      </c>
      <c r="J6" s="9" t="s">
        <v>51</v>
      </c>
      <c r="K6" s="9"/>
      <c r="L6" s="9"/>
      <c r="M6" s="9"/>
      <c r="N6" s="9"/>
      <c r="O6" s="9" t="s">
        <v>52</v>
      </c>
      <c r="P6" s="9"/>
      <c r="Q6" s="9">
        <v>3000</v>
      </c>
      <c r="R6" s="9"/>
      <c r="S6" s="9" t="s">
        <v>37</v>
      </c>
      <c r="T6" s="9" t="s">
        <v>38</v>
      </c>
      <c r="U6" s="9"/>
      <c r="V6" s="9"/>
      <c r="W6" s="9"/>
      <c r="X6" s="9" t="s">
        <v>39</v>
      </c>
      <c r="Y6" s="9"/>
      <c r="Z6" s="9"/>
    </row>
    <row r="7" ht="35" customHeight="1" spans="1:26">
      <c r="A7" s="9" t="s">
        <v>26</v>
      </c>
      <c r="B7" s="9" t="s">
        <v>27</v>
      </c>
      <c r="C7" s="9">
        <v>111</v>
      </c>
      <c r="D7" s="9" t="s">
        <v>53</v>
      </c>
      <c r="E7" s="9" t="s">
        <v>54</v>
      </c>
      <c r="F7" s="9" t="s">
        <v>55</v>
      </c>
      <c r="G7" s="9" t="s">
        <v>56</v>
      </c>
      <c r="H7" s="9" t="s">
        <v>57</v>
      </c>
      <c r="I7" s="9" t="s">
        <v>33</v>
      </c>
      <c r="J7" s="9" t="s">
        <v>51</v>
      </c>
      <c r="K7" s="11"/>
      <c r="L7" s="9" t="s">
        <v>58</v>
      </c>
      <c r="M7" s="9" t="s">
        <v>59</v>
      </c>
      <c r="N7" s="9">
        <v>30</v>
      </c>
      <c r="O7" s="9" t="s">
        <v>60</v>
      </c>
      <c r="P7" s="9"/>
      <c r="Q7" s="9"/>
      <c r="R7" s="9"/>
      <c r="S7" s="9" t="s">
        <v>61</v>
      </c>
      <c r="T7" s="9" t="s">
        <v>62</v>
      </c>
      <c r="U7" s="39"/>
      <c r="V7" s="9"/>
      <c r="W7" s="9"/>
      <c r="X7" s="40" t="s">
        <v>63</v>
      </c>
      <c r="Y7" s="9" t="s">
        <v>64</v>
      </c>
      <c r="Z7" s="9"/>
    </row>
    <row r="8" ht="35" customHeight="1" spans="1:26">
      <c r="A8" s="9" t="s">
        <v>26</v>
      </c>
      <c r="B8" s="9" t="s">
        <v>27</v>
      </c>
      <c r="C8" s="9">
        <v>112</v>
      </c>
      <c r="D8" s="9" t="s">
        <v>65</v>
      </c>
      <c r="E8" s="9" t="s">
        <v>54</v>
      </c>
      <c r="F8" s="9" t="s">
        <v>55</v>
      </c>
      <c r="G8" s="9" t="s">
        <v>56</v>
      </c>
      <c r="H8" s="9" t="s">
        <v>57</v>
      </c>
      <c r="I8" s="9" t="s">
        <v>33</v>
      </c>
      <c r="J8" s="9" t="s">
        <v>51</v>
      </c>
      <c r="K8" s="11"/>
      <c r="L8" s="9"/>
      <c r="M8" s="9" t="s">
        <v>66</v>
      </c>
      <c r="N8" s="9">
        <v>15</v>
      </c>
      <c r="O8" s="9" t="s">
        <v>67</v>
      </c>
      <c r="P8" s="9"/>
      <c r="Q8" s="9"/>
      <c r="R8" s="9"/>
      <c r="S8" s="9" t="s">
        <v>61</v>
      </c>
      <c r="T8" s="9" t="s">
        <v>62</v>
      </c>
      <c r="U8" s="39"/>
      <c r="V8" s="9" t="s">
        <v>68</v>
      </c>
      <c r="W8" s="9"/>
      <c r="X8" s="40" t="s">
        <v>63</v>
      </c>
      <c r="Y8" s="9" t="s">
        <v>64</v>
      </c>
      <c r="Z8" s="9"/>
    </row>
    <row r="9" ht="35" customHeight="1" spans="1:26">
      <c r="A9" s="9" t="s">
        <v>26</v>
      </c>
      <c r="B9" s="9" t="s">
        <v>27</v>
      </c>
      <c r="C9" s="9">
        <v>113</v>
      </c>
      <c r="D9" s="9" t="s">
        <v>69</v>
      </c>
      <c r="E9" s="9" t="s">
        <v>54</v>
      </c>
      <c r="F9" s="9" t="s">
        <v>55</v>
      </c>
      <c r="G9" s="9" t="s">
        <v>56</v>
      </c>
      <c r="H9" s="9" t="s">
        <v>70</v>
      </c>
      <c r="I9" s="9" t="s">
        <v>56</v>
      </c>
      <c r="J9" s="9" t="s">
        <v>34</v>
      </c>
      <c r="K9" s="11"/>
      <c r="L9" s="9"/>
      <c r="M9" s="9" t="s">
        <v>66</v>
      </c>
      <c r="N9" s="9">
        <v>1</v>
      </c>
      <c r="O9" s="9" t="s">
        <v>71</v>
      </c>
      <c r="P9" s="9"/>
      <c r="Q9" s="9"/>
      <c r="R9" s="9"/>
      <c r="S9" s="9" t="s">
        <v>72</v>
      </c>
      <c r="T9" s="9" t="s">
        <v>62</v>
      </c>
      <c r="U9" s="39"/>
      <c r="V9" s="9"/>
      <c r="W9" s="9"/>
      <c r="X9" s="40" t="s">
        <v>63</v>
      </c>
      <c r="Y9" s="9" t="s">
        <v>64</v>
      </c>
      <c r="Z9" s="9"/>
    </row>
    <row r="10" ht="35" customHeight="1" spans="1:26">
      <c r="A10" s="9" t="s">
        <v>26</v>
      </c>
      <c r="B10" s="9" t="s">
        <v>27</v>
      </c>
      <c r="C10" s="9">
        <v>114</v>
      </c>
      <c r="D10" s="9" t="s">
        <v>73</v>
      </c>
      <c r="E10" s="9" t="s">
        <v>54</v>
      </c>
      <c r="F10" s="9" t="s">
        <v>55</v>
      </c>
      <c r="G10" s="9" t="s">
        <v>41</v>
      </c>
      <c r="H10" s="9" t="s">
        <v>74</v>
      </c>
      <c r="I10" s="9" t="s">
        <v>75</v>
      </c>
      <c r="J10" s="9" t="s">
        <v>34</v>
      </c>
      <c r="K10" s="9">
        <v>2</v>
      </c>
      <c r="L10" s="9"/>
      <c r="M10" s="9" t="s">
        <v>66</v>
      </c>
      <c r="N10" s="9">
        <v>3</v>
      </c>
      <c r="O10" s="9" t="s">
        <v>76</v>
      </c>
      <c r="P10" s="9"/>
      <c r="Q10" s="9"/>
      <c r="R10" s="9"/>
      <c r="S10" s="9" t="s">
        <v>77</v>
      </c>
      <c r="T10" s="9" t="s">
        <v>62</v>
      </c>
      <c r="U10" s="39"/>
      <c r="V10" s="9"/>
      <c r="W10" s="9"/>
      <c r="X10" s="40" t="s">
        <v>63</v>
      </c>
      <c r="Y10" s="9" t="s">
        <v>64</v>
      </c>
      <c r="Z10" s="9"/>
    </row>
    <row r="11" ht="35" customHeight="1" spans="1:26">
      <c r="A11" s="9" t="s">
        <v>26</v>
      </c>
      <c r="B11" s="9" t="s">
        <v>27</v>
      </c>
      <c r="C11" s="9">
        <v>115</v>
      </c>
      <c r="D11" s="9" t="s">
        <v>78</v>
      </c>
      <c r="E11" s="9" t="s">
        <v>54</v>
      </c>
      <c r="F11" s="9" t="s">
        <v>55</v>
      </c>
      <c r="G11" s="9" t="s">
        <v>41</v>
      </c>
      <c r="H11" s="9" t="s">
        <v>79</v>
      </c>
      <c r="I11" s="9" t="s">
        <v>80</v>
      </c>
      <c r="J11" s="9" t="s">
        <v>34</v>
      </c>
      <c r="K11" s="9">
        <v>2</v>
      </c>
      <c r="L11" s="9"/>
      <c r="M11" s="9" t="s">
        <v>66</v>
      </c>
      <c r="N11" s="9">
        <v>2</v>
      </c>
      <c r="O11" s="9" t="s">
        <v>81</v>
      </c>
      <c r="P11" s="9"/>
      <c r="Q11" s="9"/>
      <c r="R11" s="9"/>
      <c r="S11" s="9" t="s">
        <v>82</v>
      </c>
      <c r="T11" s="9" t="s">
        <v>62</v>
      </c>
      <c r="U11" s="39"/>
      <c r="V11" s="9"/>
      <c r="W11" s="9"/>
      <c r="X11" s="40" t="s">
        <v>63</v>
      </c>
      <c r="Y11" s="9" t="s">
        <v>64</v>
      </c>
      <c r="Z11" s="9"/>
    </row>
    <row r="12" ht="35" customHeight="1" spans="1:26">
      <c r="A12" s="9" t="s">
        <v>26</v>
      </c>
      <c r="B12" s="9" t="s">
        <v>27</v>
      </c>
      <c r="C12" s="9">
        <v>116</v>
      </c>
      <c r="D12" s="9" t="s">
        <v>83</v>
      </c>
      <c r="E12" s="9" t="s">
        <v>54</v>
      </c>
      <c r="F12" s="9" t="s">
        <v>55</v>
      </c>
      <c r="G12" s="9" t="s">
        <v>41</v>
      </c>
      <c r="H12" s="9" t="s">
        <v>79</v>
      </c>
      <c r="I12" s="9" t="s">
        <v>80</v>
      </c>
      <c r="J12" s="9" t="s">
        <v>34</v>
      </c>
      <c r="K12" s="9">
        <v>2</v>
      </c>
      <c r="L12" s="9"/>
      <c r="M12" s="9" t="s">
        <v>66</v>
      </c>
      <c r="N12" s="9">
        <v>1</v>
      </c>
      <c r="O12" s="9" t="s">
        <v>84</v>
      </c>
      <c r="P12" s="9"/>
      <c r="Q12" s="9"/>
      <c r="R12" s="9"/>
      <c r="S12" s="9" t="s">
        <v>82</v>
      </c>
      <c r="T12" s="9" t="s">
        <v>62</v>
      </c>
      <c r="U12" s="39"/>
      <c r="V12" s="9"/>
      <c r="W12" s="9"/>
      <c r="X12" s="40" t="s">
        <v>63</v>
      </c>
      <c r="Y12" s="9" t="s">
        <v>64</v>
      </c>
      <c r="Z12" s="9"/>
    </row>
    <row r="13" ht="35" customHeight="1" spans="1:26">
      <c r="A13" s="9" t="s">
        <v>26</v>
      </c>
      <c r="B13" s="9" t="s">
        <v>27</v>
      </c>
      <c r="C13" s="9">
        <v>117</v>
      </c>
      <c r="D13" s="9" t="s">
        <v>85</v>
      </c>
      <c r="E13" s="9" t="s">
        <v>54</v>
      </c>
      <c r="F13" s="9" t="s">
        <v>55</v>
      </c>
      <c r="G13" s="9" t="s">
        <v>41</v>
      </c>
      <c r="H13" s="9" t="s">
        <v>86</v>
      </c>
      <c r="I13" s="9" t="s">
        <v>87</v>
      </c>
      <c r="J13" s="9" t="s">
        <v>34</v>
      </c>
      <c r="K13" s="9">
        <v>2</v>
      </c>
      <c r="L13" s="9"/>
      <c r="M13" s="9" t="s">
        <v>66</v>
      </c>
      <c r="N13" s="9">
        <v>2</v>
      </c>
      <c r="O13" s="9" t="s">
        <v>88</v>
      </c>
      <c r="P13" s="9"/>
      <c r="Q13" s="9"/>
      <c r="R13" s="9"/>
      <c r="S13" s="9" t="s">
        <v>82</v>
      </c>
      <c r="T13" s="9" t="s">
        <v>62</v>
      </c>
      <c r="U13" s="39"/>
      <c r="V13" s="9"/>
      <c r="W13" s="9"/>
      <c r="X13" s="40" t="s">
        <v>63</v>
      </c>
      <c r="Y13" s="9" t="s">
        <v>64</v>
      </c>
      <c r="Z13" s="9"/>
    </row>
    <row r="14" ht="35" customHeight="1" spans="1:26">
      <c r="A14" s="9" t="s">
        <v>26</v>
      </c>
      <c r="B14" s="9" t="s">
        <v>27</v>
      </c>
      <c r="C14" s="9">
        <v>118</v>
      </c>
      <c r="D14" s="9" t="s">
        <v>89</v>
      </c>
      <c r="E14" s="9" t="s">
        <v>54</v>
      </c>
      <c r="F14" s="9" t="s">
        <v>55</v>
      </c>
      <c r="G14" s="9" t="s">
        <v>56</v>
      </c>
      <c r="H14" s="9" t="s">
        <v>90</v>
      </c>
      <c r="I14" s="9" t="s">
        <v>87</v>
      </c>
      <c r="J14" s="9" t="s">
        <v>51</v>
      </c>
      <c r="K14" s="9"/>
      <c r="L14" s="9"/>
      <c r="M14" s="9" t="s">
        <v>91</v>
      </c>
      <c r="N14" s="9">
        <v>3</v>
      </c>
      <c r="O14" s="9" t="s">
        <v>92</v>
      </c>
      <c r="P14" s="9"/>
      <c r="Q14" s="9"/>
      <c r="R14" s="9"/>
      <c r="S14" s="9" t="s">
        <v>93</v>
      </c>
      <c r="T14" s="9" t="s">
        <v>62</v>
      </c>
      <c r="U14" s="39"/>
      <c r="V14" s="9" t="s">
        <v>94</v>
      </c>
      <c r="W14" s="9"/>
      <c r="X14" s="40" t="s">
        <v>63</v>
      </c>
      <c r="Y14" s="9"/>
      <c r="Z14" s="9"/>
    </row>
    <row r="15" ht="35" customHeight="1" spans="1:26">
      <c r="A15" s="9" t="s">
        <v>26</v>
      </c>
      <c r="B15" s="9" t="s">
        <v>27</v>
      </c>
      <c r="C15" s="9">
        <v>119</v>
      </c>
      <c r="D15" s="9" t="s">
        <v>95</v>
      </c>
      <c r="E15" s="9" t="s">
        <v>54</v>
      </c>
      <c r="F15" s="9" t="s">
        <v>55</v>
      </c>
      <c r="G15" s="9" t="s">
        <v>41</v>
      </c>
      <c r="H15" s="9" t="s">
        <v>96</v>
      </c>
      <c r="I15" s="9" t="s">
        <v>56</v>
      </c>
      <c r="J15" s="9" t="s">
        <v>34</v>
      </c>
      <c r="K15" s="9">
        <v>1</v>
      </c>
      <c r="L15" s="9" t="s">
        <v>97</v>
      </c>
      <c r="M15" s="9" t="s">
        <v>66</v>
      </c>
      <c r="N15" s="9">
        <v>2</v>
      </c>
      <c r="O15" s="9" t="s">
        <v>98</v>
      </c>
      <c r="P15" s="9"/>
      <c r="Q15" s="9"/>
      <c r="R15" s="9"/>
      <c r="S15" s="9" t="s">
        <v>99</v>
      </c>
      <c r="T15" s="9" t="s">
        <v>62</v>
      </c>
      <c r="U15" s="39"/>
      <c r="V15" s="9"/>
      <c r="W15" s="9"/>
      <c r="X15" s="40" t="s">
        <v>63</v>
      </c>
      <c r="Y15" s="9" t="s">
        <v>64</v>
      </c>
      <c r="Z15" s="9"/>
    </row>
    <row r="16" ht="35" customHeight="1" spans="1:26">
      <c r="A16" s="9" t="s">
        <v>26</v>
      </c>
      <c r="B16" s="9" t="s">
        <v>27</v>
      </c>
      <c r="C16" s="9">
        <v>120</v>
      </c>
      <c r="D16" s="9" t="s">
        <v>100</v>
      </c>
      <c r="E16" s="9" t="s">
        <v>101</v>
      </c>
      <c r="F16" s="9" t="s">
        <v>102</v>
      </c>
      <c r="G16" s="9" t="s">
        <v>56</v>
      </c>
      <c r="H16" s="9" t="s">
        <v>103</v>
      </c>
      <c r="I16" s="9" t="s">
        <v>33</v>
      </c>
      <c r="J16" s="9" t="s">
        <v>51</v>
      </c>
      <c r="K16" s="9"/>
      <c r="L16" s="9"/>
      <c r="M16" s="9" t="s">
        <v>66</v>
      </c>
      <c r="N16" s="9">
        <v>5</v>
      </c>
      <c r="O16" s="9" t="s">
        <v>104</v>
      </c>
      <c r="P16" s="9"/>
      <c r="Q16" s="9"/>
      <c r="R16" s="9"/>
      <c r="S16" s="9" t="s">
        <v>105</v>
      </c>
      <c r="T16" s="9" t="s">
        <v>62</v>
      </c>
      <c r="U16" s="39"/>
      <c r="V16" s="9"/>
      <c r="W16" s="9"/>
      <c r="X16" s="40" t="s">
        <v>63</v>
      </c>
      <c r="Y16" s="9"/>
      <c r="Z16" s="9"/>
    </row>
    <row r="17" ht="35" customHeight="1" spans="1:26">
      <c r="A17" s="9" t="s">
        <v>26</v>
      </c>
      <c r="B17" s="9" t="s">
        <v>27</v>
      </c>
      <c r="C17" s="9">
        <v>121</v>
      </c>
      <c r="D17" s="9" t="s">
        <v>106</v>
      </c>
      <c r="E17" s="9" t="s">
        <v>101</v>
      </c>
      <c r="F17" s="9" t="s">
        <v>102</v>
      </c>
      <c r="G17" s="9" t="s">
        <v>41</v>
      </c>
      <c r="H17" s="9" t="s">
        <v>107</v>
      </c>
      <c r="I17" s="9" t="s">
        <v>108</v>
      </c>
      <c r="J17" s="9" t="s">
        <v>51</v>
      </c>
      <c r="K17" s="9"/>
      <c r="L17" s="9"/>
      <c r="M17" s="9" t="s">
        <v>66</v>
      </c>
      <c r="N17" s="9">
        <v>5</v>
      </c>
      <c r="O17" s="9" t="s">
        <v>109</v>
      </c>
      <c r="P17" s="9"/>
      <c r="Q17" s="9"/>
      <c r="R17" s="9"/>
      <c r="S17" s="9" t="s">
        <v>105</v>
      </c>
      <c r="T17" s="9" t="s">
        <v>62</v>
      </c>
      <c r="U17" s="39"/>
      <c r="V17" s="9"/>
      <c r="W17" s="9"/>
      <c r="X17" s="40" t="s">
        <v>63</v>
      </c>
      <c r="Y17" s="9"/>
      <c r="Z17" s="9"/>
    </row>
    <row r="18" ht="35" customHeight="1" spans="1:26">
      <c r="A18" s="9" t="s">
        <v>26</v>
      </c>
      <c r="B18" s="9" t="s">
        <v>27</v>
      </c>
      <c r="C18" s="9">
        <v>122</v>
      </c>
      <c r="D18" s="7" t="s">
        <v>110</v>
      </c>
      <c r="E18" s="7" t="s">
        <v>111</v>
      </c>
      <c r="F18" s="7" t="s">
        <v>112</v>
      </c>
      <c r="G18" s="9" t="s">
        <v>41</v>
      </c>
      <c r="H18" s="9" t="s">
        <v>113</v>
      </c>
      <c r="I18" s="9" t="s">
        <v>33</v>
      </c>
      <c r="J18" s="9" t="s">
        <v>51</v>
      </c>
      <c r="K18" s="11" t="s">
        <v>114</v>
      </c>
      <c r="L18" s="9" t="s">
        <v>114</v>
      </c>
      <c r="M18" s="9" t="s">
        <v>115</v>
      </c>
      <c r="N18" s="9">
        <v>2</v>
      </c>
      <c r="O18" s="7" t="s">
        <v>116</v>
      </c>
      <c r="P18" s="9"/>
      <c r="Q18" s="9">
        <v>2000</v>
      </c>
      <c r="R18" s="9"/>
      <c r="S18" s="9"/>
      <c r="T18" s="9" t="s">
        <v>117</v>
      </c>
      <c r="U18" s="11"/>
      <c r="V18" s="9"/>
      <c r="W18" s="9"/>
      <c r="X18" s="41" t="s">
        <v>118</v>
      </c>
      <c r="Y18" s="9"/>
      <c r="Z18" s="9"/>
    </row>
    <row r="19" ht="35" customHeight="1" spans="1:26">
      <c r="A19" s="9" t="s">
        <v>26</v>
      </c>
      <c r="B19" s="9" t="s">
        <v>27</v>
      </c>
      <c r="C19" s="9">
        <v>123</v>
      </c>
      <c r="D19" s="7" t="s">
        <v>119</v>
      </c>
      <c r="E19" s="7" t="s">
        <v>111</v>
      </c>
      <c r="F19" s="7" t="s">
        <v>112</v>
      </c>
      <c r="G19" s="9" t="s">
        <v>41</v>
      </c>
      <c r="H19" s="9" t="s">
        <v>113</v>
      </c>
      <c r="I19" s="9" t="s">
        <v>33</v>
      </c>
      <c r="J19" s="9" t="s">
        <v>51</v>
      </c>
      <c r="K19" s="11" t="s">
        <v>114</v>
      </c>
      <c r="L19" s="9" t="s">
        <v>114</v>
      </c>
      <c r="M19" s="9" t="s">
        <v>115</v>
      </c>
      <c r="N19" s="9">
        <v>2</v>
      </c>
      <c r="O19" s="7" t="s">
        <v>120</v>
      </c>
      <c r="P19" s="9"/>
      <c r="Q19" s="9">
        <v>2000</v>
      </c>
      <c r="R19" s="9"/>
      <c r="S19" s="9"/>
      <c r="T19" s="9" t="s">
        <v>117</v>
      </c>
      <c r="U19" s="11"/>
      <c r="V19" s="9"/>
      <c r="W19" s="9"/>
      <c r="X19" s="41" t="s">
        <v>118</v>
      </c>
      <c r="Y19" s="9"/>
      <c r="Z19" s="9"/>
    </row>
    <row r="20" ht="35" customHeight="1" spans="1:26">
      <c r="A20" s="9" t="s">
        <v>26</v>
      </c>
      <c r="B20" s="9" t="s">
        <v>27</v>
      </c>
      <c r="C20" s="9">
        <v>124</v>
      </c>
      <c r="D20" s="7" t="s">
        <v>121</v>
      </c>
      <c r="E20" s="7" t="s">
        <v>111</v>
      </c>
      <c r="F20" s="7" t="s">
        <v>112</v>
      </c>
      <c r="G20" s="9" t="s">
        <v>41</v>
      </c>
      <c r="H20" s="9" t="s">
        <v>113</v>
      </c>
      <c r="I20" s="9" t="s">
        <v>33</v>
      </c>
      <c r="J20" s="9" t="s">
        <v>51</v>
      </c>
      <c r="K20" s="11" t="s">
        <v>114</v>
      </c>
      <c r="L20" s="9" t="s">
        <v>114</v>
      </c>
      <c r="M20" s="9" t="s">
        <v>115</v>
      </c>
      <c r="N20" s="9">
        <v>2</v>
      </c>
      <c r="O20" s="7" t="s">
        <v>122</v>
      </c>
      <c r="P20" s="9"/>
      <c r="Q20" s="9">
        <v>2000</v>
      </c>
      <c r="R20" s="9"/>
      <c r="S20" s="9"/>
      <c r="T20" s="9" t="s">
        <v>117</v>
      </c>
      <c r="U20" s="11"/>
      <c r="V20" s="9"/>
      <c r="W20" s="9"/>
      <c r="X20" s="41" t="s">
        <v>118</v>
      </c>
      <c r="Y20" s="9"/>
      <c r="Z20" s="9"/>
    </row>
    <row r="21" ht="35" customHeight="1" spans="1:26">
      <c r="A21" s="9" t="s">
        <v>26</v>
      </c>
      <c r="B21" s="9" t="s">
        <v>27</v>
      </c>
      <c r="C21" s="9">
        <v>125</v>
      </c>
      <c r="D21" s="9" t="s">
        <v>123</v>
      </c>
      <c r="E21" s="9" t="s">
        <v>124</v>
      </c>
      <c r="F21" s="9" t="s">
        <v>125</v>
      </c>
      <c r="G21" s="9" t="s">
        <v>41</v>
      </c>
      <c r="H21" s="9" t="s">
        <v>126</v>
      </c>
      <c r="I21" s="9" t="s">
        <v>87</v>
      </c>
      <c r="J21" s="9" t="s">
        <v>34</v>
      </c>
      <c r="K21" s="11"/>
      <c r="L21" s="9"/>
      <c r="M21" s="9" t="s">
        <v>27</v>
      </c>
      <c r="N21" s="9">
        <v>2</v>
      </c>
      <c r="O21" s="9" t="s">
        <v>127</v>
      </c>
      <c r="P21" s="9"/>
      <c r="Q21" s="9">
        <v>2800</v>
      </c>
      <c r="R21" s="9">
        <v>4500</v>
      </c>
      <c r="S21" s="9" t="s">
        <v>128</v>
      </c>
      <c r="T21" s="9" t="s">
        <v>129</v>
      </c>
      <c r="U21" s="11"/>
      <c r="V21" s="9"/>
      <c r="W21" s="9" t="s">
        <v>130</v>
      </c>
      <c r="X21" s="17" t="s">
        <v>131</v>
      </c>
      <c r="Y21" s="9"/>
      <c r="Z21" s="9"/>
    </row>
    <row r="22" ht="35" customHeight="1" spans="1:26">
      <c r="A22" s="9" t="s">
        <v>26</v>
      </c>
      <c r="B22" s="9" t="s">
        <v>27</v>
      </c>
      <c r="C22" s="9">
        <v>126</v>
      </c>
      <c r="D22" s="9" t="s">
        <v>132</v>
      </c>
      <c r="E22" s="9" t="s">
        <v>124</v>
      </c>
      <c r="F22" s="9" t="s">
        <v>125</v>
      </c>
      <c r="G22" s="9" t="s">
        <v>41</v>
      </c>
      <c r="H22" s="9" t="s">
        <v>133</v>
      </c>
      <c r="I22" s="9" t="s">
        <v>87</v>
      </c>
      <c r="J22" s="9" t="s">
        <v>51</v>
      </c>
      <c r="K22" s="9"/>
      <c r="L22" s="9"/>
      <c r="M22" s="9" t="s">
        <v>27</v>
      </c>
      <c r="N22" s="9">
        <v>2</v>
      </c>
      <c r="O22" s="9" t="s">
        <v>134</v>
      </c>
      <c r="P22" s="9"/>
      <c r="Q22" s="9">
        <v>1800</v>
      </c>
      <c r="R22" s="9">
        <v>3500</v>
      </c>
      <c r="S22" s="9" t="s">
        <v>128</v>
      </c>
      <c r="T22" s="9" t="s">
        <v>129</v>
      </c>
      <c r="U22" s="11"/>
      <c r="V22" s="9"/>
      <c r="W22" s="9" t="s">
        <v>130</v>
      </c>
      <c r="X22" s="17" t="s">
        <v>131</v>
      </c>
      <c r="Y22" s="9"/>
      <c r="Z22" s="9"/>
    </row>
    <row r="23" ht="35" customHeight="1" spans="1:26">
      <c r="A23" s="9" t="s">
        <v>26</v>
      </c>
      <c r="B23" s="9" t="s">
        <v>27</v>
      </c>
      <c r="C23" s="9">
        <v>127</v>
      </c>
      <c r="D23" s="34" t="s">
        <v>135</v>
      </c>
      <c r="E23" s="34" t="s">
        <v>136</v>
      </c>
      <c r="F23" s="34" t="s">
        <v>137</v>
      </c>
      <c r="G23" s="34" t="s">
        <v>31</v>
      </c>
      <c r="H23" s="34" t="s">
        <v>138</v>
      </c>
      <c r="I23" s="36" t="s">
        <v>139</v>
      </c>
      <c r="J23" s="34" t="s">
        <v>34</v>
      </c>
      <c r="K23" s="37" t="s">
        <v>140</v>
      </c>
      <c r="L23" s="34"/>
      <c r="M23" s="34" t="s">
        <v>141</v>
      </c>
      <c r="N23" s="34">
        <v>2</v>
      </c>
      <c r="O23" s="34" t="s">
        <v>142</v>
      </c>
      <c r="P23" s="34"/>
      <c r="Q23" s="34">
        <v>5000</v>
      </c>
      <c r="R23" s="34">
        <v>10000</v>
      </c>
      <c r="S23" s="34" t="s">
        <v>143</v>
      </c>
      <c r="T23" s="34" t="s">
        <v>144</v>
      </c>
      <c r="U23" s="19"/>
      <c r="V23" s="34"/>
      <c r="W23" s="34"/>
      <c r="X23" s="42" t="s">
        <v>145</v>
      </c>
      <c r="Y23" s="34" t="s">
        <v>64</v>
      </c>
      <c r="Z23" s="9"/>
    </row>
    <row r="24" ht="35" customHeight="1" spans="1:26">
      <c r="A24" s="9" t="s">
        <v>26</v>
      </c>
      <c r="B24" s="9" t="s">
        <v>27</v>
      </c>
      <c r="C24" s="9">
        <v>128</v>
      </c>
      <c r="D24" s="9" t="s">
        <v>146</v>
      </c>
      <c r="E24" s="34" t="s">
        <v>136</v>
      </c>
      <c r="F24" s="34" t="s">
        <v>137</v>
      </c>
      <c r="G24" s="34" t="s">
        <v>31</v>
      </c>
      <c r="H24" s="34" t="s">
        <v>147</v>
      </c>
      <c r="I24" s="36" t="s">
        <v>139</v>
      </c>
      <c r="J24" s="9" t="s">
        <v>34</v>
      </c>
      <c r="K24" s="37" t="s">
        <v>140</v>
      </c>
      <c r="L24" s="34"/>
      <c r="M24" s="34" t="s">
        <v>141</v>
      </c>
      <c r="N24" s="9">
        <v>2</v>
      </c>
      <c r="O24" s="34" t="s">
        <v>148</v>
      </c>
      <c r="P24" s="9"/>
      <c r="Q24" s="9">
        <v>6000</v>
      </c>
      <c r="R24" s="9">
        <v>8000</v>
      </c>
      <c r="S24" s="34" t="s">
        <v>143</v>
      </c>
      <c r="T24" s="34" t="s">
        <v>144</v>
      </c>
      <c r="U24" s="19"/>
      <c r="V24" s="34"/>
      <c r="W24" s="34"/>
      <c r="X24" s="42" t="s">
        <v>145</v>
      </c>
      <c r="Y24" s="9" t="s">
        <v>64</v>
      </c>
      <c r="Z24" s="9"/>
    </row>
    <row r="25" ht="35" customHeight="1" spans="1:26">
      <c r="A25" s="9" t="s">
        <v>26</v>
      </c>
      <c r="B25" s="9" t="s">
        <v>27</v>
      </c>
      <c r="C25" s="9">
        <v>129</v>
      </c>
      <c r="D25" s="9" t="s">
        <v>149</v>
      </c>
      <c r="E25" s="34" t="s">
        <v>136</v>
      </c>
      <c r="F25" s="34" t="s">
        <v>137</v>
      </c>
      <c r="G25" s="34" t="s">
        <v>31</v>
      </c>
      <c r="H25" s="34" t="s">
        <v>150</v>
      </c>
      <c r="I25" s="36" t="s">
        <v>139</v>
      </c>
      <c r="J25" s="9" t="s">
        <v>51</v>
      </c>
      <c r="K25" s="37" t="s">
        <v>151</v>
      </c>
      <c r="L25" s="34" t="s">
        <v>152</v>
      </c>
      <c r="M25" s="34" t="s">
        <v>153</v>
      </c>
      <c r="N25" s="9">
        <v>2</v>
      </c>
      <c r="O25" s="34" t="s">
        <v>154</v>
      </c>
      <c r="P25" s="9"/>
      <c r="Q25" s="9">
        <v>3500</v>
      </c>
      <c r="R25" s="9">
        <v>5000</v>
      </c>
      <c r="S25" s="34" t="s">
        <v>143</v>
      </c>
      <c r="T25" s="34" t="s">
        <v>144</v>
      </c>
      <c r="U25" s="19"/>
      <c r="V25" s="34"/>
      <c r="W25" s="34"/>
      <c r="X25" s="42" t="s">
        <v>145</v>
      </c>
      <c r="Y25" s="9" t="s">
        <v>64</v>
      </c>
      <c r="Z25" s="9"/>
    </row>
    <row r="26" ht="35" customHeight="1" spans="1:26">
      <c r="A26" s="9" t="s">
        <v>26</v>
      </c>
      <c r="B26" s="9" t="s">
        <v>27</v>
      </c>
      <c r="C26" s="9">
        <v>130</v>
      </c>
      <c r="D26" s="9" t="s">
        <v>155</v>
      </c>
      <c r="E26" s="34" t="s">
        <v>136</v>
      </c>
      <c r="F26" s="34" t="s">
        <v>137</v>
      </c>
      <c r="G26" s="34" t="s">
        <v>31</v>
      </c>
      <c r="H26" s="34" t="s">
        <v>156</v>
      </c>
      <c r="I26" s="36" t="s">
        <v>139</v>
      </c>
      <c r="J26" s="9" t="s">
        <v>34</v>
      </c>
      <c r="K26" s="37" t="s">
        <v>140</v>
      </c>
      <c r="L26" s="34"/>
      <c r="M26" s="34" t="s">
        <v>157</v>
      </c>
      <c r="N26" s="9">
        <v>5</v>
      </c>
      <c r="O26" s="34" t="s">
        <v>158</v>
      </c>
      <c r="P26" s="9"/>
      <c r="Q26" s="9">
        <v>5000</v>
      </c>
      <c r="R26" s="9">
        <v>8000</v>
      </c>
      <c r="S26" s="34" t="s">
        <v>143</v>
      </c>
      <c r="T26" s="34" t="s">
        <v>144</v>
      </c>
      <c r="U26" s="19"/>
      <c r="V26" s="34"/>
      <c r="W26" s="34"/>
      <c r="X26" s="42" t="s">
        <v>145</v>
      </c>
      <c r="Y26" s="9" t="s">
        <v>64</v>
      </c>
      <c r="Z26" s="9"/>
    </row>
    <row r="27" ht="35" customHeight="1" spans="1:26">
      <c r="A27" s="9" t="s">
        <v>26</v>
      </c>
      <c r="B27" s="9" t="s">
        <v>27</v>
      </c>
      <c r="C27" s="9">
        <v>131</v>
      </c>
      <c r="D27" s="9" t="s">
        <v>159</v>
      </c>
      <c r="E27" s="34" t="s">
        <v>136</v>
      </c>
      <c r="F27" s="34" t="s">
        <v>137</v>
      </c>
      <c r="G27" s="34" t="s">
        <v>31</v>
      </c>
      <c r="H27" s="34" t="s">
        <v>160</v>
      </c>
      <c r="I27" s="36" t="s">
        <v>139</v>
      </c>
      <c r="J27" s="9" t="s">
        <v>51</v>
      </c>
      <c r="K27" s="11" t="s">
        <v>140</v>
      </c>
      <c r="L27" s="34"/>
      <c r="M27" s="34" t="s">
        <v>161</v>
      </c>
      <c r="N27" s="34">
        <v>2</v>
      </c>
      <c r="O27" s="34" t="s">
        <v>162</v>
      </c>
      <c r="P27" s="34"/>
      <c r="Q27" s="34">
        <v>3000</v>
      </c>
      <c r="R27" s="9">
        <v>5000</v>
      </c>
      <c r="S27" s="34" t="s">
        <v>143</v>
      </c>
      <c r="T27" s="34" t="s">
        <v>144</v>
      </c>
      <c r="U27" s="19"/>
      <c r="V27" s="34"/>
      <c r="W27" s="34"/>
      <c r="X27" s="42" t="s">
        <v>145</v>
      </c>
      <c r="Y27" s="9" t="s">
        <v>64</v>
      </c>
      <c r="Z27" s="9"/>
    </row>
    <row r="28" ht="35" customHeight="1" spans="1:26">
      <c r="A28" s="9" t="s">
        <v>26</v>
      </c>
      <c r="B28" s="9" t="s">
        <v>27</v>
      </c>
      <c r="C28" s="9">
        <v>132</v>
      </c>
      <c r="D28" s="9" t="s">
        <v>163</v>
      </c>
      <c r="E28" s="34" t="s">
        <v>136</v>
      </c>
      <c r="F28" s="34" t="s">
        <v>137</v>
      </c>
      <c r="G28" s="34" t="s">
        <v>31</v>
      </c>
      <c r="H28" s="34" t="s">
        <v>164</v>
      </c>
      <c r="I28" s="38" t="s">
        <v>33</v>
      </c>
      <c r="J28" s="9" t="s">
        <v>51</v>
      </c>
      <c r="K28" s="11" t="s">
        <v>151</v>
      </c>
      <c r="L28" s="34"/>
      <c r="M28" s="34" t="s">
        <v>165</v>
      </c>
      <c r="N28" s="34">
        <v>2</v>
      </c>
      <c r="O28" s="34" t="s">
        <v>166</v>
      </c>
      <c r="P28" s="34"/>
      <c r="Q28" s="34">
        <v>2500</v>
      </c>
      <c r="R28" s="9">
        <v>4000</v>
      </c>
      <c r="S28" s="34" t="s">
        <v>167</v>
      </c>
      <c r="T28" s="34" t="s">
        <v>144</v>
      </c>
      <c r="U28" s="19"/>
      <c r="V28" s="34"/>
      <c r="W28" s="34"/>
      <c r="X28" s="42" t="s">
        <v>145</v>
      </c>
      <c r="Y28" s="9" t="s">
        <v>64</v>
      </c>
      <c r="Z28" s="9"/>
    </row>
    <row r="29" ht="35" customHeight="1" spans="1:26">
      <c r="A29" s="9" t="s">
        <v>26</v>
      </c>
      <c r="B29" s="9" t="s">
        <v>27</v>
      </c>
      <c r="C29" s="9">
        <v>133</v>
      </c>
      <c r="D29" s="9" t="s">
        <v>168</v>
      </c>
      <c r="E29" s="34" t="s">
        <v>136</v>
      </c>
      <c r="F29" s="34" t="s">
        <v>137</v>
      </c>
      <c r="G29" s="34" t="s">
        <v>31</v>
      </c>
      <c r="H29" s="34" t="s">
        <v>169</v>
      </c>
      <c r="I29" s="38" t="s">
        <v>139</v>
      </c>
      <c r="J29" s="9" t="s">
        <v>51</v>
      </c>
      <c r="K29" s="9">
        <v>10</v>
      </c>
      <c r="L29" s="34"/>
      <c r="M29" s="34" t="s">
        <v>170</v>
      </c>
      <c r="N29" s="34">
        <v>1</v>
      </c>
      <c r="O29" s="34" t="s">
        <v>171</v>
      </c>
      <c r="P29" s="34"/>
      <c r="Q29" s="34">
        <v>8000</v>
      </c>
      <c r="R29" s="9">
        <v>15000</v>
      </c>
      <c r="S29" s="34" t="s">
        <v>172</v>
      </c>
      <c r="T29" s="34" t="s">
        <v>144</v>
      </c>
      <c r="U29" s="19"/>
      <c r="V29" s="34"/>
      <c r="W29" s="34"/>
      <c r="X29" s="42" t="s">
        <v>145</v>
      </c>
      <c r="Y29" s="9" t="s">
        <v>64</v>
      </c>
      <c r="Z29" s="9"/>
    </row>
    <row r="30" ht="35" customHeight="1" spans="1:26">
      <c r="A30" s="9" t="s">
        <v>26</v>
      </c>
      <c r="B30" s="9" t="s">
        <v>27</v>
      </c>
      <c r="C30" s="9">
        <v>134</v>
      </c>
      <c r="D30" s="9" t="s">
        <v>173</v>
      </c>
      <c r="E30" s="34" t="s">
        <v>136</v>
      </c>
      <c r="F30" s="34" t="s">
        <v>137</v>
      </c>
      <c r="G30" s="34" t="s">
        <v>31</v>
      </c>
      <c r="H30" s="34" t="s">
        <v>174</v>
      </c>
      <c r="I30" s="38" t="s">
        <v>56</v>
      </c>
      <c r="J30" s="9" t="s">
        <v>34</v>
      </c>
      <c r="K30" s="11" t="s">
        <v>175</v>
      </c>
      <c r="L30" s="34"/>
      <c r="M30" s="34" t="s">
        <v>176</v>
      </c>
      <c r="N30" s="34">
        <v>5</v>
      </c>
      <c r="O30" s="34" t="s">
        <v>177</v>
      </c>
      <c r="P30" s="34"/>
      <c r="Q30" s="34">
        <v>4000</v>
      </c>
      <c r="R30" s="9">
        <v>8000</v>
      </c>
      <c r="S30" s="34" t="s">
        <v>178</v>
      </c>
      <c r="T30" s="34" t="s">
        <v>144</v>
      </c>
      <c r="U30" s="19"/>
      <c r="V30" s="34"/>
      <c r="W30" s="34"/>
      <c r="X30" s="42" t="s">
        <v>145</v>
      </c>
      <c r="Y30" s="9" t="s">
        <v>64</v>
      </c>
      <c r="Z30" s="9"/>
    </row>
    <row r="31" ht="35" customHeight="1" spans="1:26">
      <c r="A31" s="9" t="s">
        <v>26</v>
      </c>
      <c r="B31" s="9" t="s">
        <v>27</v>
      </c>
      <c r="C31" s="9">
        <v>135</v>
      </c>
      <c r="D31" s="9" t="s">
        <v>179</v>
      </c>
      <c r="E31" s="34" t="s">
        <v>136</v>
      </c>
      <c r="F31" s="34" t="s">
        <v>137</v>
      </c>
      <c r="G31" s="34" t="s">
        <v>31</v>
      </c>
      <c r="H31" s="34" t="s">
        <v>180</v>
      </c>
      <c r="I31" s="38" t="s">
        <v>56</v>
      </c>
      <c r="J31" s="9" t="s">
        <v>34</v>
      </c>
      <c r="K31" s="11" t="s">
        <v>140</v>
      </c>
      <c r="L31" s="34"/>
      <c r="M31" s="34" t="s">
        <v>181</v>
      </c>
      <c r="N31" s="34">
        <v>1</v>
      </c>
      <c r="O31" s="34" t="s">
        <v>182</v>
      </c>
      <c r="P31" s="34"/>
      <c r="Q31" s="34">
        <v>5000</v>
      </c>
      <c r="R31" s="9">
        <v>6000</v>
      </c>
      <c r="S31" s="34" t="s">
        <v>172</v>
      </c>
      <c r="T31" s="34" t="s">
        <v>144</v>
      </c>
      <c r="U31" s="19"/>
      <c r="V31" s="34"/>
      <c r="W31" s="34"/>
      <c r="X31" s="42" t="s">
        <v>145</v>
      </c>
      <c r="Y31" s="9" t="s">
        <v>64</v>
      </c>
      <c r="Z31" s="9"/>
    </row>
    <row r="32" ht="35" customHeight="1" spans="1:26">
      <c r="A32" s="9" t="s">
        <v>26</v>
      </c>
      <c r="B32" s="9" t="s">
        <v>27</v>
      </c>
      <c r="C32" s="9">
        <v>136</v>
      </c>
      <c r="D32" s="9" t="s">
        <v>183</v>
      </c>
      <c r="E32" s="34" t="s">
        <v>136</v>
      </c>
      <c r="F32" s="34" t="s">
        <v>137</v>
      </c>
      <c r="G32" s="34" t="s">
        <v>31</v>
      </c>
      <c r="H32" s="34" t="s">
        <v>184</v>
      </c>
      <c r="I32" s="38" t="s">
        <v>56</v>
      </c>
      <c r="J32" s="9" t="s">
        <v>51</v>
      </c>
      <c r="K32" s="11" t="s">
        <v>151</v>
      </c>
      <c r="L32" s="34"/>
      <c r="M32" s="34" t="s">
        <v>185</v>
      </c>
      <c r="N32" s="34">
        <v>5</v>
      </c>
      <c r="O32" s="34" t="s">
        <v>186</v>
      </c>
      <c r="P32" s="34"/>
      <c r="Q32" s="34">
        <v>3000</v>
      </c>
      <c r="R32" s="9">
        <v>5000</v>
      </c>
      <c r="S32" s="34" t="s">
        <v>187</v>
      </c>
      <c r="T32" s="34" t="s">
        <v>144</v>
      </c>
      <c r="U32" s="19"/>
      <c r="V32" s="34"/>
      <c r="W32" s="34"/>
      <c r="X32" s="42" t="s">
        <v>145</v>
      </c>
      <c r="Y32" s="9" t="s">
        <v>64</v>
      </c>
      <c r="Z32" s="9"/>
    </row>
    <row r="33" ht="35" customHeight="1" spans="1:26">
      <c r="A33" s="9" t="s">
        <v>26</v>
      </c>
      <c r="B33" s="9" t="s">
        <v>27</v>
      </c>
      <c r="C33" s="9">
        <v>137</v>
      </c>
      <c r="D33" s="9" t="s">
        <v>188</v>
      </c>
      <c r="E33" s="34" t="s">
        <v>136</v>
      </c>
      <c r="F33" s="34" t="s">
        <v>137</v>
      </c>
      <c r="G33" s="34" t="s">
        <v>31</v>
      </c>
      <c r="H33" s="34" t="s">
        <v>189</v>
      </c>
      <c r="I33" s="38" t="s">
        <v>190</v>
      </c>
      <c r="J33" s="9" t="s">
        <v>34</v>
      </c>
      <c r="K33" s="9"/>
      <c r="L33" s="34"/>
      <c r="M33" s="34" t="s">
        <v>191</v>
      </c>
      <c r="N33" s="34">
        <v>1</v>
      </c>
      <c r="O33" s="34" t="s">
        <v>192</v>
      </c>
      <c r="P33" s="34"/>
      <c r="Q33" s="34">
        <v>3000</v>
      </c>
      <c r="R33" s="9">
        <v>5000</v>
      </c>
      <c r="S33" s="34" t="s">
        <v>193</v>
      </c>
      <c r="T33" s="34" t="s">
        <v>144</v>
      </c>
      <c r="U33" s="19"/>
      <c r="V33" s="34"/>
      <c r="W33" s="34"/>
      <c r="X33" s="42" t="s">
        <v>145</v>
      </c>
      <c r="Y33" s="9" t="s">
        <v>64</v>
      </c>
      <c r="Z33" s="9"/>
    </row>
    <row r="34" ht="35" customHeight="1" spans="1:26">
      <c r="A34" s="9" t="s">
        <v>26</v>
      </c>
      <c r="B34" s="9" t="s">
        <v>27</v>
      </c>
      <c r="C34" s="9">
        <v>138</v>
      </c>
      <c r="D34" s="9" t="s">
        <v>194</v>
      </c>
      <c r="E34" s="34" t="s">
        <v>136</v>
      </c>
      <c r="F34" s="34" t="s">
        <v>137</v>
      </c>
      <c r="G34" s="34" t="s">
        <v>31</v>
      </c>
      <c r="H34" s="34" t="s">
        <v>195</v>
      </c>
      <c r="I34" s="38" t="s">
        <v>33</v>
      </c>
      <c r="J34" s="9" t="s">
        <v>34</v>
      </c>
      <c r="K34" s="11" t="s">
        <v>151</v>
      </c>
      <c r="L34" s="34"/>
      <c r="M34" s="34" t="s">
        <v>196</v>
      </c>
      <c r="N34" s="34">
        <v>1</v>
      </c>
      <c r="O34" s="34" t="s">
        <v>197</v>
      </c>
      <c r="P34" s="34"/>
      <c r="Q34" s="34">
        <v>3000</v>
      </c>
      <c r="R34" s="9">
        <v>5000</v>
      </c>
      <c r="S34" s="34" t="s">
        <v>193</v>
      </c>
      <c r="T34" s="34" t="s">
        <v>144</v>
      </c>
      <c r="U34" s="19"/>
      <c r="V34" s="34"/>
      <c r="W34" s="34"/>
      <c r="X34" s="42" t="s">
        <v>145</v>
      </c>
      <c r="Y34" s="9" t="s">
        <v>64</v>
      </c>
      <c r="Z34" s="9"/>
    </row>
    <row r="35" ht="35" customHeight="1" spans="1:26">
      <c r="A35" s="9" t="s">
        <v>26</v>
      </c>
      <c r="B35" s="9" t="s">
        <v>27</v>
      </c>
      <c r="C35" s="9">
        <v>139</v>
      </c>
      <c r="D35" s="9" t="s">
        <v>198</v>
      </c>
      <c r="E35" s="34" t="s">
        <v>136</v>
      </c>
      <c r="F35" s="34" t="s">
        <v>137</v>
      </c>
      <c r="G35" s="34" t="s">
        <v>31</v>
      </c>
      <c r="H35" s="34" t="s">
        <v>199</v>
      </c>
      <c r="I35" s="38" t="s">
        <v>139</v>
      </c>
      <c r="J35" s="9" t="s">
        <v>51</v>
      </c>
      <c r="K35" s="11" t="s">
        <v>151</v>
      </c>
      <c r="L35" s="34"/>
      <c r="M35" s="34" t="s">
        <v>200</v>
      </c>
      <c r="N35" s="34">
        <v>1</v>
      </c>
      <c r="O35" s="34" t="s">
        <v>201</v>
      </c>
      <c r="P35" s="34"/>
      <c r="Q35" s="34">
        <v>3000</v>
      </c>
      <c r="R35" s="9">
        <v>4000</v>
      </c>
      <c r="S35" s="34" t="s">
        <v>193</v>
      </c>
      <c r="T35" s="34" t="s">
        <v>144</v>
      </c>
      <c r="U35" s="19"/>
      <c r="V35" s="34"/>
      <c r="W35" s="34"/>
      <c r="X35" s="42" t="s">
        <v>145</v>
      </c>
      <c r="Y35" s="9" t="s">
        <v>64</v>
      </c>
      <c r="Z35" s="9"/>
    </row>
    <row r="36" ht="35" customHeight="1" spans="1:26">
      <c r="A36" s="9" t="s">
        <v>26</v>
      </c>
      <c r="B36" s="9" t="s">
        <v>27</v>
      </c>
      <c r="C36" s="9">
        <v>140</v>
      </c>
      <c r="D36" s="9" t="s">
        <v>202</v>
      </c>
      <c r="E36" s="34" t="s">
        <v>136</v>
      </c>
      <c r="F36" s="34" t="s">
        <v>137</v>
      </c>
      <c r="G36" s="34" t="s">
        <v>31</v>
      </c>
      <c r="H36" s="34" t="s">
        <v>203</v>
      </c>
      <c r="I36" s="38" t="s">
        <v>204</v>
      </c>
      <c r="J36" s="9" t="s">
        <v>51</v>
      </c>
      <c r="K36" s="11" t="s">
        <v>151</v>
      </c>
      <c r="L36" s="34"/>
      <c r="M36" s="34" t="s">
        <v>205</v>
      </c>
      <c r="N36" s="34">
        <v>1</v>
      </c>
      <c r="O36" s="34" t="s">
        <v>206</v>
      </c>
      <c r="P36" s="34"/>
      <c r="Q36" s="34">
        <v>2500</v>
      </c>
      <c r="R36" s="9">
        <v>6000</v>
      </c>
      <c r="S36" s="34" t="s">
        <v>207</v>
      </c>
      <c r="T36" s="34" t="s">
        <v>144</v>
      </c>
      <c r="U36" s="19"/>
      <c r="V36" s="34"/>
      <c r="W36" s="34"/>
      <c r="X36" s="42" t="s">
        <v>145</v>
      </c>
      <c r="Y36" s="9" t="s">
        <v>64</v>
      </c>
      <c r="Z36" s="9"/>
    </row>
    <row r="37" ht="35" customHeight="1" spans="1:26">
      <c r="A37" s="9" t="s">
        <v>26</v>
      </c>
      <c r="B37" s="9" t="s">
        <v>27</v>
      </c>
      <c r="C37" s="9">
        <v>141</v>
      </c>
      <c r="D37" s="9" t="s">
        <v>208</v>
      </c>
      <c r="E37" s="34" t="s">
        <v>136</v>
      </c>
      <c r="F37" s="34" t="s">
        <v>137</v>
      </c>
      <c r="G37" s="34" t="s">
        <v>31</v>
      </c>
      <c r="H37" s="34" t="s">
        <v>209</v>
      </c>
      <c r="I37" s="38" t="s">
        <v>56</v>
      </c>
      <c r="J37" s="9" t="s">
        <v>113</v>
      </c>
      <c r="K37" s="9"/>
      <c r="L37" s="34"/>
      <c r="M37" s="34" t="s">
        <v>210</v>
      </c>
      <c r="N37" s="34">
        <v>2</v>
      </c>
      <c r="O37" s="34" t="s">
        <v>211</v>
      </c>
      <c r="P37" s="34"/>
      <c r="Q37" s="34">
        <v>3000</v>
      </c>
      <c r="R37" s="9">
        <v>5000</v>
      </c>
      <c r="S37" s="34" t="s">
        <v>212</v>
      </c>
      <c r="T37" s="34" t="s">
        <v>144</v>
      </c>
      <c r="U37" s="19"/>
      <c r="V37" s="34"/>
      <c r="W37" s="34"/>
      <c r="X37" s="42" t="s">
        <v>145</v>
      </c>
      <c r="Y37" s="9" t="s">
        <v>64</v>
      </c>
      <c r="Z37" s="9"/>
    </row>
    <row r="38" ht="35" customHeight="1" spans="1:26">
      <c r="A38" s="9" t="s">
        <v>26</v>
      </c>
      <c r="B38" s="9" t="s">
        <v>27</v>
      </c>
      <c r="C38" s="9">
        <v>142</v>
      </c>
      <c r="D38" s="9" t="s">
        <v>123</v>
      </c>
      <c r="E38" s="9" t="s">
        <v>213</v>
      </c>
      <c r="F38" s="9" t="s">
        <v>125</v>
      </c>
      <c r="G38" s="9" t="s">
        <v>41</v>
      </c>
      <c r="H38" s="9" t="s">
        <v>123</v>
      </c>
      <c r="I38" s="38" t="s">
        <v>87</v>
      </c>
      <c r="J38" s="38" t="s">
        <v>34</v>
      </c>
      <c r="K38" s="38"/>
      <c r="L38" s="38"/>
      <c r="M38" s="38" t="s">
        <v>66</v>
      </c>
      <c r="N38" s="38">
        <v>6</v>
      </c>
      <c r="O38" s="38" t="s">
        <v>214</v>
      </c>
      <c r="P38" s="38"/>
      <c r="Q38" s="38">
        <v>5000</v>
      </c>
      <c r="R38" s="38"/>
      <c r="S38" s="38" t="s">
        <v>215</v>
      </c>
      <c r="T38" s="38" t="s">
        <v>216</v>
      </c>
      <c r="U38" s="38"/>
      <c r="V38" s="38"/>
      <c r="W38" s="38" t="s">
        <v>217</v>
      </c>
      <c r="X38" s="43" t="s">
        <v>218</v>
      </c>
      <c r="Y38" s="9"/>
      <c r="Z38" s="9"/>
    </row>
    <row r="39" ht="35" customHeight="1" spans="1:26">
      <c r="A39" s="9" t="s">
        <v>26</v>
      </c>
      <c r="B39" s="9" t="s">
        <v>27</v>
      </c>
      <c r="C39" s="9">
        <v>143</v>
      </c>
      <c r="D39" s="9" t="s">
        <v>31</v>
      </c>
      <c r="E39" s="9" t="s">
        <v>213</v>
      </c>
      <c r="F39" s="9" t="s">
        <v>125</v>
      </c>
      <c r="G39" s="9" t="s">
        <v>31</v>
      </c>
      <c r="H39" s="9" t="s">
        <v>219</v>
      </c>
      <c r="I39" s="38" t="s">
        <v>87</v>
      </c>
      <c r="J39" s="38" t="s">
        <v>34</v>
      </c>
      <c r="K39" s="38"/>
      <c r="L39" s="38"/>
      <c r="M39" s="38" t="s">
        <v>66</v>
      </c>
      <c r="N39" s="38">
        <v>4</v>
      </c>
      <c r="O39" s="38" t="s">
        <v>220</v>
      </c>
      <c r="P39" s="38"/>
      <c r="Q39" s="38">
        <v>5000</v>
      </c>
      <c r="R39" s="38"/>
      <c r="S39" s="38" t="s">
        <v>215</v>
      </c>
      <c r="T39" s="38" t="s">
        <v>216</v>
      </c>
      <c r="U39" s="38"/>
      <c r="V39" s="38"/>
      <c r="W39" s="38" t="s">
        <v>221</v>
      </c>
      <c r="X39" s="43" t="s">
        <v>218</v>
      </c>
      <c r="Y39" s="9"/>
      <c r="Z39" s="9"/>
    </row>
    <row r="40" ht="35" customHeight="1" spans="1:26">
      <c r="A40" s="9" t="s">
        <v>26</v>
      </c>
      <c r="B40" s="9" t="s">
        <v>27</v>
      </c>
      <c r="C40" s="9">
        <v>144</v>
      </c>
      <c r="D40" s="9" t="s">
        <v>222</v>
      </c>
      <c r="E40" s="9" t="s">
        <v>223</v>
      </c>
      <c r="F40" s="9" t="s">
        <v>224</v>
      </c>
      <c r="G40" s="9" t="s">
        <v>31</v>
      </c>
      <c r="H40" s="9"/>
      <c r="I40" s="38" t="s">
        <v>33</v>
      </c>
      <c r="J40" s="9" t="s">
        <v>51</v>
      </c>
      <c r="K40" s="11" t="s">
        <v>225</v>
      </c>
      <c r="L40" s="9" t="s">
        <v>226</v>
      </c>
      <c r="M40" s="9" t="s">
        <v>115</v>
      </c>
      <c r="N40" s="9">
        <v>1</v>
      </c>
      <c r="O40" s="9" t="s">
        <v>227</v>
      </c>
      <c r="P40" s="9"/>
      <c r="Q40" s="9">
        <v>3500</v>
      </c>
      <c r="R40" s="9"/>
      <c r="S40" s="9" t="s">
        <v>228</v>
      </c>
      <c r="T40" s="9" t="s">
        <v>229</v>
      </c>
      <c r="U40" s="11"/>
      <c r="V40" s="9"/>
      <c r="W40" s="9" t="s">
        <v>230</v>
      </c>
      <c r="X40" s="9" t="s">
        <v>231</v>
      </c>
      <c r="Y40" s="9" t="s">
        <v>64</v>
      </c>
      <c r="Z40" s="9"/>
    </row>
    <row r="41" ht="35" customHeight="1" spans="1:26">
      <c r="A41" s="9" t="s">
        <v>26</v>
      </c>
      <c r="B41" s="9" t="s">
        <v>27</v>
      </c>
      <c r="C41" s="9">
        <v>145</v>
      </c>
      <c r="D41" s="9" t="s">
        <v>232</v>
      </c>
      <c r="E41" s="9" t="s">
        <v>223</v>
      </c>
      <c r="F41" s="9" t="s">
        <v>224</v>
      </c>
      <c r="G41" s="9" t="s">
        <v>31</v>
      </c>
      <c r="H41" s="9"/>
      <c r="I41" s="38" t="s">
        <v>33</v>
      </c>
      <c r="J41" s="9" t="s">
        <v>51</v>
      </c>
      <c r="K41" s="11" t="s">
        <v>140</v>
      </c>
      <c r="L41" s="9" t="s">
        <v>233</v>
      </c>
      <c r="M41" s="9" t="s">
        <v>115</v>
      </c>
      <c r="N41" s="9">
        <v>1</v>
      </c>
      <c r="O41" s="9" t="s">
        <v>234</v>
      </c>
      <c r="P41" s="9"/>
      <c r="Q41" s="9">
        <v>5000</v>
      </c>
      <c r="R41" s="9">
        <v>10000</v>
      </c>
      <c r="S41" s="9" t="s">
        <v>228</v>
      </c>
      <c r="T41" s="9" t="s">
        <v>229</v>
      </c>
      <c r="U41" s="11"/>
      <c r="V41" s="9"/>
      <c r="W41" s="9" t="s">
        <v>230</v>
      </c>
      <c r="X41" s="9" t="s">
        <v>231</v>
      </c>
      <c r="Y41" s="9" t="s">
        <v>64</v>
      </c>
      <c r="Z41" s="9"/>
    </row>
    <row r="42" ht="35" customHeight="1" spans="1:26">
      <c r="A42" s="9" t="s">
        <v>26</v>
      </c>
      <c r="B42" s="9" t="s">
        <v>27</v>
      </c>
      <c r="C42" s="9">
        <v>146</v>
      </c>
      <c r="D42" s="9" t="s">
        <v>235</v>
      </c>
      <c r="E42" s="9" t="s">
        <v>223</v>
      </c>
      <c r="F42" s="9" t="s">
        <v>224</v>
      </c>
      <c r="G42" s="9" t="s">
        <v>31</v>
      </c>
      <c r="H42" s="9"/>
      <c r="I42" s="38" t="s">
        <v>33</v>
      </c>
      <c r="J42" s="9" t="s">
        <v>51</v>
      </c>
      <c r="K42" s="11" t="s">
        <v>140</v>
      </c>
      <c r="L42" s="9" t="s">
        <v>236</v>
      </c>
      <c r="M42" s="9" t="s">
        <v>115</v>
      </c>
      <c r="N42" s="9">
        <v>5</v>
      </c>
      <c r="O42" s="9" t="s">
        <v>237</v>
      </c>
      <c r="P42" s="9"/>
      <c r="Q42" s="9">
        <v>5000</v>
      </c>
      <c r="R42" s="9">
        <v>10000</v>
      </c>
      <c r="S42" s="9" t="s">
        <v>228</v>
      </c>
      <c r="T42" s="9" t="s">
        <v>229</v>
      </c>
      <c r="U42" s="11"/>
      <c r="V42" s="9"/>
      <c r="W42" s="9" t="s">
        <v>230</v>
      </c>
      <c r="X42" s="9" t="s">
        <v>231</v>
      </c>
      <c r="Y42" s="9" t="s">
        <v>64</v>
      </c>
      <c r="Z42" s="9"/>
    </row>
    <row r="43" ht="35" customHeight="1" spans="1:26">
      <c r="A43" s="9" t="s">
        <v>26</v>
      </c>
      <c r="B43" s="9" t="s">
        <v>27</v>
      </c>
      <c r="C43" s="9">
        <v>147</v>
      </c>
      <c r="D43" s="9" t="s">
        <v>238</v>
      </c>
      <c r="E43" s="9" t="s">
        <v>239</v>
      </c>
      <c r="F43" s="9" t="s">
        <v>240</v>
      </c>
      <c r="G43" s="9" t="s">
        <v>56</v>
      </c>
      <c r="H43" s="9" t="s">
        <v>241</v>
      </c>
      <c r="I43" s="9" t="s">
        <v>33</v>
      </c>
      <c r="J43" s="9" t="s">
        <v>51</v>
      </c>
      <c r="K43" s="39">
        <v>3</v>
      </c>
      <c r="L43" s="9"/>
      <c r="M43" s="9" t="s">
        <v>115</v>
      </c>
      <c r="N43" s="9">
        <v>2</v>
      </c>
      <c r="O43" s="9" t="s">
        <v>242</v>
      </c>
      <c r="P43" s="9"/>
      <c r="Q43" s="9">
        <v>4000</v>
      </c>
      <c r="R43" s="9">
        <v>8000</v>
      </c>
      <c r="S43" s="9" t="s">
        <v>243</v>
      </c>
      <c r="T43" s="9" t="s">
        <v>244</v>
      </c>
      <c r="U43" s="39"/>
      <c r="V43" s="9"/>
      <c r="W43" s="9" t="s">
        <v>245</v>
      </c>
      <c r="X43" s="17" t="s">
        <v>246</v>
      </c>
      <c r="Y43" s="9" t="s">
        <v>64</v>
      </c>
      <c r="Z43" s="9"/>
    </row>
    <row r="44" ht="35" customHeight="1" spans="1:26">
      <c r="A44" s="9" t="s">
        <v>26</v>
      </c>
      <c r="B44" s="9" t="s">
        <v>27</v>
      </c>
      <c r="C44" s="9">
        <v>148</v>
      </c>
      <c r="D44" s="9" t="s">
        <v>247</v>
      </c>
      <c r="E44" s="9" t="s">
        <v>239</v>
      </c>
      <c r="F44" s="9" t="s">
        <v>240</v>
      </c>
      <c r="G44" s="9" t="s">
        <v>31</v>
      </c>
      <c r="H44" s="9" t="s">
        <v>248</v>
      </c>
      <c r="I44" s="9" t="s">
        <v>56</v>
      </c>
      <c r="J44" s="9" t="s">
        <v>51</v>
      </c>
      <c r="K44" s="39">
        <v>3</v>
      </c>
      <c r="L44" s="9"/>
      <c r="M44" s="9" t="s">
        <v>115</v>
      </c>
      <c r="N44" s="9">
        <v>1</v>
      </c>
      <c r="O44" s="9" t="s">
        <v>249</v>
      </c>
      <c r="P44" s="9"/>
      <c r="Q44" s="9">
        <v>4000</v>
      </c>
      <c r="R44" s="9">
        <v>8000</v>
      </c>
      <c r="S44" s="9" t="s">
        <v>243</v>
      </c>
      <c r="T44" s="9" t="s">
        <v>244</v>
      </c>
      <c r="U44" s="39"/>
      <c r="V44" s="9"/>
      <c r="W44" s="9" t="s">
        <v>245</v>
      </c>
      <c r="X44" s="17" t="s">
        <v>246</v>
      </c>
      <c r="Y44" s="9" t="s">
        <v>64</v>
      </c>
      <c r="Z44" s="9"/>
    </row>
    <row r="45" ht="35" customHeight="1" spans="1:26">
      <c r="A45" s="9" t="s">
        <v>26</v>
      </c>
      <c r="B45" s="9" t="s">
        <v>27</v>
      </c>
      <c r="C45" s="9">
        <v>149</v>
      </c>
      <c r="D45" s="9" t="s">
        <v>250</v>
      </c>
      <c r="E45" s="9" t="s">
        <v>251</v>
      </c>
      <c r="F45" s="9" t="s">
        <v>55</v>
      </c>
      <c r="G45" s="9" t="s">
        <v>56</v>
      </c>
      <c r="H45" s="9" t="s">
        <v>113</v>
      </c>
      <c r="I45" s="9" t="s">
        <v>113</v>
      </c>
      <c r="J45" s="9" t="s">
        <v>51</v>
      </c>
      <c r="K45" s="9"/>
      <c r="L45" s="9" t="s">
        <v>252</v>
      </c>
      <c r="M45" s="9" t="s">
        <v>253</v>
      </c>
      <c r="N45" s="9">
        <v>10</v>
      </c>
      <c r="O45" s="9" t="s">
        <v>254</v>
      </c>
      <c r="P45" s="9"/>
      <c r="Q45" s="9">
        <v>3000</v>
      </c>
      <c r="R45" s="9">
        <v>20000</v>
      </c>
      <c r="S45" s="9" t="s">
        <v>255</v>
      </c>
      <c r="T45" s="9" t="s">
        <v>256</v>
      </c>
      <c r="U45" s="11"/>
      <c r="V45" s="9" t="s">
        <v>114</v>
      </c>
      <c r="W45" s="9" t="s">
        <v>257</v>
      </c>
      <c r="X45" s="17" t="s">
        <v>258</v>
      </c>
      <c r="Y45" s="9" t="s">
        <v>259</v>
      </c>
      <c r="Z45" s="9"/>
    </row>
    <row r="46" ht="35" customHeight="1" spans="1:26">
      <c r="A46" s="9" t="s">
        <v>26</v>
      </c>
      <c r="B46" s="9" t="s">
        <v>27</v>
      </c>
      <c r="C46" s="9">
        <v>150</v>
      </c>
      <c r="D46" s="9" t="s">
        <v>260</v>
      </c>
      <c r="E46" s="9" t="s">
        <v>261</v>
      </c>
      <c r="F46" s="9" t="s">
        <v>262</v>
      </c>
      <c r="G46" s="9" t="s">
        <v>31</v>
      </c>
      <c r="H46" s="7" t="s">
        <v>263</v>
      </c>
      <c r="I46" s="9" t="s">
        <v>56</v>
      </c>
      <c r="J46" s="9" t="s">
        <v>34</v>
      </c>
      <c r="K46" s="11"/>
      <c r="L46" s="9" t="s">
        <v>114</v>
      </c>
      <c r="M46" s="9" t="s">
        <v>264</v>
      </c>
      <c r="N46" s="9">
        <v>2</v>
      </c>
      <c r="O46" s="9" t="s">
        <v>265</v>
      </c>
      <c r="P46" s="9"/>
      <c r="Q46" s="9">
        <v>3000</v>
      </c>
      <c r="R46" s="9">
        <v>4500</v>
      </c>
      <c r="S46" s="9" t="s">
        <v>266</v>
      </c>
      <c r="T46" s="9" t="s">
        <v>267</v>
      </c>
      <c r="U46" s="11"/>
      <c r="V46" s="9"/>
      <c r="W46" s="9" t="s">
        <v>268</v>
      </c>
      <c r="X46" s="9" t="s">
        <v>269</v>
      </c>
      <c r="Y46" s="9" t="s">
        <v>259</v>
      </c>
      <c r="Z46" s="9"/>
    </row>
    <row r="47" ht="35" customHeight="1" spans="1:26">
      <c r="A47" s="9" t="s">
        <v>26</v>
      </c>
      <c r="B47" s="9" t="s">
        <v>27</v>
      </c>
      <c r="C47" s="9">
        <v>151</v>
      </c>
      <c r="D47" s="9" t="s">
        <v>270</v>
      </c>
      <c r="E47" s="9" t="s">
        <v>261</v>
      </c>
      <c r="F47" s="9" t="s">
        <v>262</v>
      </c>
      <c r="G47" s="9" t="s">
        <v>41</v>
      </c>
      <c r="H47" s="9" t="s">
        <v>271</v>
      </c>
      <c r="I47" s="9" t="s">
        <v>33</v>
      </c>
      <c r="J47" s="9" t="s">
        <v>34</v>
      </c>
      <c r="K47" s="9"/>
      <c r="L47" s="9" t="s">
        <v>114</v>
      </c>
      <c r="M47" s="9" t="s">
        <v>264</v>
      </c>
      <c r="N47" s="9">
        <v>2</v>
      </c>
      <c r="O47" s="9" t="s">
        <v>272</v>
      </c>
      <c r="P47" s="9"/>
      <c r="Q47" s="9">
        <v>3000</v>
      </c>
      <c r="R47" s="9">
        <v>4500</v>
      </c>
      <c r="S47" s="9" t="s">
        <v>266</v>
      </c>
      <c r="T47" s="9"/>
      <c r="U47" s="11"/>
      <c r="V47" s="9"/>
      <c r="W47" s="9" t="s">
        <v>268</v>
      </c>
      <c r="X47" s="9" t="s">
        <v>269</v>
      </c>
      <c r="Y47" s="9" t="s">
        <v>259</v>
      </c>
      <c r="Z47" s="9"/>
    </row>
    <row r="48" ht="35" customHeight="1" spans="1:26">
      <c r="A48" s="9" t="s">
        <v>26</v>
      </c>
      <c r="B48" s="9" t="s">
        <v>27</v>
      </c>
      <c r="C48" s="9">
        <v>152</v>
      </c>
      <c r="D48" s="9" t="s">
        <v>273</v>
      </c>
      <c r="E48" s="9" t="s">
        <v>274</v>
      </c>
      <c r="F48" s="9" t="s">
        <v>262</v>
      </c>
      <c r="G48" s="9" t="s">
        <v>41</v>
      </c>
      <c r="H48" s="9" t="s">
        <v>275</v>
      </c>
      <c r="I48" s="9" t="s">
        <v>276</v>
      </c>
      <c r="J48" s="9" t="s">
        <v>51</v>
      </c>
      <c r="K48" s="11" t="s">
        <v>277</v>
      </c>
      <c r="L48" s="9" t="s">
        <v>278</v>
      </c>
      <c r="M48" s="9" t="s">
        <v>279</v>
      </c>
      <c r="N48" s="9">
        <v>2</v>
      </c>
      <c r="O48" s="9" t="s">
        <v>280</v>
      </c>
      <c r="P48" s="9"/>
      <c r="Q48" s="9"/>
      <c r="R48" s="9"/>
      <c r="S48" s="9" t="s">
        <v>281</v>
      </c>
      <c r="T48" s="9" t="s">
        <v>282</v>
      </c>
      <c r="U48" s="11"/>
      <c r="V48" s="9" t="s">
        <v>283</v>
      </c>
      <c r="W48" s="17" t="s">
        <v>284</v>
      </c>
      <c r="X48" s="16" t="s">
        <v>285</v>
      </c>
      <c r="Y48" s="9" t="s">
        <v>64</v>
      </c>
      <c r="Z48" s="9"/>
    </row>
    <row r="49" ht="35" customHeight="1" spans="1:26">
      <c r="A49" s="9" t="s">
        <v>26</v>
      </c>
      <c r="B49" s="9" t="s">
        <v>27</v>
      </c>
      <c r="C49" s="9">
        <v>153</v>
      </c>
      <c r="D49" s="9" t="s">
        <v>122</v>
      </c>
      <c r="E49" s="9" t="s">
        <v>274</v>
      </c>
      <c r="F49" s="9" t="s">
        <v>262</v>
      </c>
      <c r="G49" s="9" t="s">
        <v>41</v>
      </c>
      <c r="H49" s="9" t="s">
        <v>275</v>
      </c>
      <c r="I49" s="9" t="s">
        <v>276</v>
      </c>
      <c r="J49" s="9" t="s">
        <v>51</v>
      </c>
      <c r="K49" s="11" t="s">
        <v>277</v>
      </c>
      <c r="L49" s="9" t="s">
        <v>278</v>
      </c>
      <c r="M49" s="9" t="s">
        <v>279</v>
      </c>
      <c r="N49" s="9">
        <v>2</v>
      </c>
      <c r="O49" s="9" t="s">
        <v>280</v>
      </c>
      <c r="P49" s="9"/>
      <c r="Q49" s="9"/>
      <c r="R49" s="9"/>
      <c r="S49" s="9" t="s">
        <v>281</v>
      </c>
      <c r="T49" s="9" t="s">
        <v>282</v>
      </c>
      <c r="U49" s="11"/>
      <c r="V49" s="9" t="s">
        <v>283</v>
      </c>
      <c r="W49" s="17" t="s">
        <v>284</v>
      </c>
      <c r="X49" s="17" t="s">
        <v>285</v>
      </c>
      <c r="Y49" s="9" t="s">
        <v>64</v>
      </c>
      <c r="Z49" s="9"/>
    </row>
    <row r="50" ht="35" customHeight="1" spans="1:26">
      <c r="A50" s="9" t="s">
        <v>26</v>
      </c>
      <c r="B50" s="9" t="s">
        <v>27</v>
      </c>
      <c r="C50" s="9">
        <v>154</v>
      </c>
      <c r="D50" s="9" t="s">
        <v>286</v>
      </c>
      <c r="E50" s="9" t="s">
        <v>274</v>
      </c>
      <c r="F50" s="9" t="s">
        <v>262</v>
      </c>
      <c r="G50" s="9" t="s">
        <v>41</v>
      </c>
      <c r="H50" s="9" t="s">
        <v>287</v>
      </c>
      <c r="I50" s="9" t="s">
        <v>80</v>
      </c>
      <c r="J50" s="9" t="s">
        <v>51</v>
      </c>
      <c r="K50" s="11" t="s">
        <v>277</v>
      </c>
      <c r="L50" s="9" t="s">
        <v>288</v>
      </c>
      <c r="M50" s="9" t="s">
        <v>279</v>
      </c>
      <c r="N50" s="9">
        <v>2</v>
      </c>
      <c r="O50" s="9" t="s">
        <v>289</v>
      </c>
      <c r="P50" s="9"/>
      <c r="Q50" s="9"/>
      <c r="R50" s="9"/>
      <c r="S50" s="9" t="s">
        <v>281</v>
      </c>
      <c r="T50" s="9" t="s">
        <v>282</v>
      </c>
      <c r="U50" s="11"/>
      <c r="V50" s="9" t="s">
        <v>283</v>
      </c>
      <c r="W50" s="17" t="s">
        <v>284</v>
      </c>
      <c r="X50" s="17" t="s">
        <v>285</v>
      </c>
      <c r="Y50" s="9" t="s">
        <v>64</v>
      </c>
      <c r="Z50" s="9"/>
    </row>
    <row r="51" ht="35" customHeight="1" spans="1:26">
      <c r="A51" s="9" t="s">
        <v>26</v>
      </c>
      <c r="B51" s="9" t="s">
        <v>27</v>
      </c>
      <c r="C51" s="9">
        <v>155</v>
      </c>
      <c r="D51" s="9" t="s">
        <v>290</v>
      </c>
      <c r="E51" s="9" t="s">
        <v>274</v>
      </c>
      <c r="F51" s="9" t="s">
        <v>262</v>
      </c>
      <c r="G51" s="9" t="s">
        <v>56</v>
      </c>
      <c r="H51" s="9" t="s">
        <v>114</v>
      </c>
      <c r="I51" s="9" t="s">
        <v>33</v>
      </c>
      <c r="J51" s="9" t="s">
        <v>113</v>
      </c>
      <c r="K51" s="9" t="s">
        <v>114</v>
      </c>
      <c r="L51" s="9" t="s">
        <v>291</v>
      </c>
      <c r="M51" s="9" t="s">
        <v>279</v>
      </c>
      <c r="N51" s="9">
        <v>10</v>
      </c>
      <c r="O51" s="9" t="s">
        <v>292</v>
      </c>
      <c r="P51" s="9"/>
      <c r="Q51" s="9"/>
      <c r="R51" s="9"/>
      <c r="S51" s="9" t="s">
        <v>281</v>
      </c>
      <c r="T51" s="9" t="s">
        <v>282</v>
      </c>
      <c r="U51" s="11"/>
      <c r="V51" s="9" t="s">
        <v>283</v>
      </c>
      <c r="W51" s="17" t="s">
        <v>284</v>
      </c>
      <c r="X51" s="17" t="s">
        <v>285</v>
      </c>
      <c r="Y51" s="9" t="s">
        <v>64</v>
      </c>
      <c r="Z51" s="9"/>
    </row>
    <row r="52" ht="35" customHeight="1" spans="1:26">
      <c r="A52" s="9" t="s">
        <v>26</v>
      </c>
      <c r="B52" s="9" t="s">
        <v>27</v>
      </c>
      <c r="C52" s="9">
        <v>156</v>
      </c>
      <c r="D52" s="9" t="s">
        <v>293</v>
      </c>
      <c r="E52" s="9" t="s">
        <v>274</v>
      </c>
      <c r="F52" s="9" t="s">
        <v>262</v>
      </c>
      <c r="G52" s="9" t="s">
        <v>56</v>
      </c>
      <c r="H52" s="9" t="s">
        <v>114</v>
      </c>
      <c r="I52" s="9" t="s">
        <v>33</v>
      </c>
      <c r="J52" s="9" t="s">
        <v>113</v>
      </c>
      <c r="K52" s="9" t="s">
        <v>114</v>
      </c>
      <c r="L52" s="9" t="s">
        <v>291</v>
      </c>
      <c r="M52" s="9" t="s">
        <v>279</v>
      </c>
      <c r="N52" s="9">
        <v>5</v>
      </c>
      <c r="O52" s="9" t="s">
        <v>292</v>
      </c>
      <c r="P52" s="9"/>
      <c r="Q52" s="9"/>
      <c r="R52" s="9"/>
      <c r="S52" s="9" t="s">
        <v>281</v>
      </c>
      <c r="T52" s="9" t="s">
        <v>282</v>
      </c>
      <c r="U52" s="11"/>
      <c r="V52" s="9" t="s">
        <v>283</v>
      </c>
      <c r="W52" s="17" t="s">
        <v>284</v>
      </c>
      <c r="X52" s="17" t="s">
        <v>285</v>
      </c>
      <c r="Y52" s="9" t="s">
        <v>64</v>
      </c>
      <c r="Z52" s="9"/>
    </row>
    <row r="53" ht="35" customHeight="1" spans="1:26">
      <c r="A53" s="9" t="s">
        <v>26</v>
      </c>
      <c r="B53" s="9" t="s">
        <v>27</v>
      </c>
      <c r="C53" s="9">
        <v>157</v>
      </c>
      <c r="D53" s="9" t="s">
        <v>194</v>
      </c>
      <c r="E53" s="9" t="s">
        <v>294</v>
      </c>
      <c r="F53" s="9" t="s">
        <v>295</v>
      </c>
      <c r="G53" s="9" t="s">
        <v>41</v>
      </c>
      <c r="H53" s="9" t="s">
        <v>296</v>
      </c>
      <c r="I53" s="9" t="s">
        <v>139</v>
      </c>
      <c r="J53" s="9" t="s">
        <v>51</v>
      </c>
      <c r="K53" s="11"/>
      <c r="L53" s="9"/>
      <c r="M53" s="9" t="s">
        <v>297</v>
      </c>
      <c r="N53" s="9">
        <v>2</v>
      </c>
      <c r="O53" s="9" t="s">
        <v>298</v>
      </c>
      <c r="P53" s="9"/>
      <c r="Q53" s="9"/>
      <c r="R53" s="9"/>
      <c r="S53" s="9"/>
      <c r="T53" s="9" t="s">
        <v>299</v>
      </c>
      <c r="U53" s="11"/>
      <c r="V53" s="9"/>
      <c r="W53" s="9"/>
      <c r="X53" s="9" t="s">
        <v>300</v>
      </c>
      <c r="Y53" s="9"/>
      <c r="Z53" s="9"/>
    </row>
    <row r="54" ht="35" customHeight="1" spans="1:26">
      <c r="A54" s="9" t="s">
        <v>26</v>
      </c>
      <c r="B54" s="9" t="s">
        <v>27</v>
      </c>
      <c r="C54" s="9">
        <v>158</v>
      </c>
      <c r="D54" s="9" t="s">
        <v>301</v>
      </c>
      <c r="E54" s="9" t="s">
        <v>302</v>
      </c>
      <c r="F54" s="9" t="s">
        <v>125</v>
      </c>
      <c r="G54" s="9" t="s">
        <v>41</v>
      </c>
      <c r="H54" s="9" t="s">
        <v>303</v>
      </c>
      <c r="I54" s="9" t="s">
        <v>87</v>
      </c>
      <c r="J54" s="9" t="s">
        <v>34</v>
      </c>
      <c r="K54" s="11" t="s">
        <v>304</v>
      </c>
      <c r="L54" s="9"/>
      <c r="M54" s="9" t="s">
        <v>115</v>
      </c>
      <c r="N54" s="9">
        <v>18</v>
      </c>
      <c r="O54" s="9" t="s">
        <v>305</v>
      </c>
      <c r="P54" s="9" t="s">
        <v>306</v>
      </c>
      <c r="Q54" s="9"/>
      <c r="R54" s="9"/>
      <c r="S54" s="9" t="s">
        <v>307</v>
      </c>
      <c r="T54" s="9" t="s">
        <v>308</v>
      </c>
      <c r="U54" s="11"/>
      <c r="V54" s="9"/>
      <c r="W54" s="9"/>
      <c r="X54" s="9"/>
      <c r="Y54" s="9"/>
      <c r="Z54" s="9"/>
    </row>
    <row r="55" ht="35" customHeight="1" spans="1:26">
      <c r="A55" s="9" t="s">
        <v>26</v>
      </c>
      <c r="B55" s="9" t="s">
        <v>27</v>
      </c>
      <c r="C55" s="9">
        <v>159</v>
      </c>
      <c r="D55" s="9" t="s">
        <v>309</v>
      </c>
      <c r="E55" s="9" t="s">
        <v>302</v>
      </c>
      <c r="F55" s="9" t="s">
        <v>125</v>
      </c>
      <c r="G55" s="9" t="s">
        <v>41</v>
      </c>
      <c r="H55" s="9" t="s">
        <v>310</v>
      </c>
      <c r="I55" s="9" t="s">
        <v>87</v>
      </c>
      <c r="J55" s="9" t="s">
        <v>51</v>
      </c>
      <c r="K55" s="9" t="s">
        <v>304</v>
      </c>
      <c r="L55" s="9"/>
      <c r="M55" s="9" t="s">
        <v>115</v>
      </c>
      <c r="N55" s="9">
        <v>3</v>
      </c>
      <c r="O55" s="9" t="s">
        <v>311</v>
      </c>
      <c r="P55" s="9" t="s">
        <v>306</v>
      </c>
      <c r="Q55" s="9"/>
      <c r="R55" s="9"/>
      <c r="S55" s="9" t="s">
        <v>307</v>
      </c>
      <c r="T55" s="9" t="s">
        <v>308</v>
      </c>
      <c r="U55" s="11"/>
      <c r="V55" s="9"/>
      <c r="W55" s="9"/>
      <c r="X55" s="9"/>
      <c r="Y55" s="9"/>
      <c r="Z55" s="9"/>
    </row>
    <row r="56" ht="35" customHeight="1" spans="1:26">
      <c r="A56" s="9" t="s">
        <v>26</v>
      </c>
      <c r="B56" s="9" t="s">
        <v>27</v>
      </c>
      <c r="C56" s="9">
        <v>160</v>
      </c>
      <c r="D56" s="9" t="s">
        <v>312</v>
      </c>
      <c r="E56" s="9" t="s">
        <v>302</v>
      </c>
      <c r="F56" s="9" t="s">
        <v>125</v>
      </c>
      <c r="G56" s="9" t="s">
        <v>41</v>
      </c>
      <c r="H56" s="9" t="s">
        <v>313</v>
      </c>
      <c r="I56" s="9" t="s">
        <v>87</v>
      </c>
      <c r="J56" s="9" t="s">
        <v>51</v>
      </c>
      <c r="K56" s="9" t="s">
        <v>304</v>
      </c>
      <c r="L56" s="9"/>
      <c r="M56" s="9" t="s">
        <v>115</v>
      </c>
      <c r="N56" s="9">
        <v>20</v>
      </c>
      <c r="O56" s="9" t="s">
        <v>314</v>
      </c>
      <c r="P56" s="9" t="s">
        <v>306</v>
      </c>
      <c r="Q56" s="9"/>
      <c r="R56" s="9"/>
      <c r="S56" s="9" t="s">
        <v>307</v>
      </c>
      <c r="T56" s="9" t="s">
        <v>308</v>
      </c>
      <c r="U56" s="11"/>
      <c r="V56" s="9"/>
      <c r="W56" s="9"/>
      <c r="X56" s="9"/>
      <c r="Y56" s="9"/>
      <c r="Z56" s="9"/>
    </row>
    <row r="57" ht="35" customHeight="1" spans="1:26">
      <c r="A57" s="9" t="s">
        <v>26</v>
      </c>
      <c r="B57" s="9" t="s">
        <v>27</v>
      </c>
      <c r="C57" s="9">
        <v>161</v>
      </c>
      <c r="D57" s="9" t="s">
        <v>315</v>
      </c>
      <c r="E57" s="9" t="s">
        <v>302</v>
      </c>
      <c r="F57" s="9" t="s">
        <v>125</v>
      </c>
      <c r="G57" s="9" t="s">
        <v>41</v>
      </c>
      <c r="H57" s="9" t="s">
        <v>316</v>
      </c>
      <c r="I57" s="9" t="s">
        <v>87</v>
      </c>
      <c r="J57" s="9" t="s">
        <v>51</v>
      </c>
      <c r="K57" s="9" t="s">
        <v>304</v>
      </c>
      <c r="L57" s="9"/>
      <c r="M57" s="9" t="s">
        <v>317</v>
      </c>
      <c r="N57" s="9">
        <v>10</v>
      </c>
      <c r="O57" s="9" t="s">
        <v>318</v>
      </c>
      <c r="P57" s="9" t="s">
        <v>319</v>
      </c>
      <c r="Q57" s="9"/>
      <c r="R57" s="9"/>
      <c r="S57" s="9" t="s">
        <v>307</v>
      </c>
      <c r="T57" s="9" t="s">
        <v>308</v>
      </c>
      <c r="U57" s="11"/>
      <c r="V57" s="9"/>
      <c r="W57" s="9"/>
      <c r="X57" s="9"/>
      <c r="Y57" s="9"/>
      <c r="Z57" s="9"/>
    </row>
    <row r="58" ht="35" customHeight="1" spans="1:26">
      <c r="A58" s="9" t="s">
        <v>26</v>
      </c>
      <c r="B58" s="9" t="s">
        <v>27</v>
      </c>
      <c r="C58" s="9">
        <v>162</v>
      </c>
      <c r="D58" s="9" t="s">
        <v>320</v>
      </c>
      <c r="E58" s="9" t="s">
        <v>302</v>
      </c>
      <c r="F58" s="9" t="s">
        <v>125</v>
      </c>
      <c r="G58" s="9" t="s">
        <v>41</v>
      </c>
      <c r="H58" s="9" t="s">
        <v>316</v>
      </c>
      <c r="I58" s="9" t="s">
        <v>87</v>
      </c>
      <c r="J58" s="9" t="s">
        <v>113</v>
      </c>
      <c r="K58" s="9" t="s">
        <v>304</v>
      </c>
      <c r="L58" s="9"/>
      <c r="M58" s="9" t="s">
        <v>321</v>
      </c>
      <c r="N58" s="9">
        <v>10</v>
      </c>
      <c r="O58" s="9" t="s">
        <v>322</v>
      </c>
      <c r="P58" s="9"/>
      <c r="Q58" s="9"/>
      <c r="R58" s="9"/>
      <c r="S58" s="9"/>
      <c r="T58" s="9" t="s">
        <v>308</v>
      </c>
      <c r="U58" s="11"/>
      <c r="V58" s="9"/>
      <c r="W58" s="9"/>
      <c r="X58" s="9"/>
      <c r="Y58" s="9"/>
      <c r="Z58" s="9"/>
    </row>
    <row r="59" ht="35" customHeight="1" spans="1:26">
      <c r="A59" s="9" t="s">
        <v>26</v>
      </c>
      <c r="B59" s="9" t="s">
        <v>27</v>
      </c>
      <c r="C59" s="9">
        <v>163</v>
      </c>
      <c r="D59" s="9" t="s">
        <v>323</v>
      </c>
      <c r="E59" s="9" t="s">
        <v>324</v>
      </c>
      <c r="F59" s="9" t="s">
        <v>325</v>
      </c>
      <c r="G59" s="9" t="s">
        <v>41</v>
      </c>
      <c r="H59" s="9"/>
      <c r="I59" s="9" t="s">
        <v>326</v>
      </c>
      <c r="J59" s="9" t="s">
        <v>51</v>
      </c>
      <c r="K59" s="11"/>
      <c r="L59" s="9"/>
      <c r="M59" s="9" t="s">
        <v>327</v>
      </c>
      <c r="N59" s="9">
        <v>20</v>
      </c>
      <c r="O59" s="9" t="s">
        <v>328</v>
      </c>
      <c r="P59" s="9">
        <v>20211231</v>
      </c>
      <c r="Q59" s="9">
        <v>3000</v>
      </c>
      <c r="R59" s="9">
        <v>7000</v>
      </c>
      <c r="S59" s="9" t="s">
        <v>329</v>
      </c>
      <c r="T59" s="9" t="s">
        <v>330</v>
      </c>
      <c r="U59" s="9"/>
      <c r="V59" s="9"/>
      <c r="W59" s="9" t="s">
        <v>331</v>
      </c>
      <c r="X59" s="9" t="s">
        <v>332</v>
      </c>
      <c r="Y59" s="9"/>
      <c r="Z59" s="9"/>
    </row>
    <row r="60" ht="35" customHeight="1" spans="1:26">
      <c r="A60" s="9" t="s">
        <v>26</v>
      </c>
      <c r="B60" s="9" t="s">
        <v>27</v>
      </c>
      <c r="C60" s="9">
        <v>164</v>
      </c>
      <c r="D60" s="9" t="s">
        <v>333</v>
      </c>
      <c r="E60" s="9" t="s">
        <v>324</v>
      </c>
      <c r="F60" s="9" t="s">
        <v>325</v>
      </c>
      <c r="G60" s="9" t="s">
        <v>41</v>
      </c>
      <c r="H60" s="9"/>
      <c r="I60" s="9" t="s">
        <v>326</v>
      </c>
      <c r="J60" s="9" t="s">
        <v>51</v>
      </c>
      <c r="K60" s="9"/>
      <c r="L60" s="9"/>
      <c r="M60" s="9" t="s">
        <v>327</v>
      </c>
      <c r="N60" s="9">
        <v>5</v>
      </c>
      <c r="O60" s="9" t="s">
        <v>334</v>
      </c>
      <c r="P60" s="9">
        <v>20211231</v>
      </c>
      <c r="Q60" s="9">
        <v>5000</v>
      </c>
      <c r="R60" s="9">
        <v>8000</v>
      </c>
      <c r="S60" s="9" t="s">
        <v>329</v>
      </c>
      <c r="T60" s="9" t="s">
        <v>330</v>
      </c>
      <c r="U60" s="9"/>
      <c r="V60" s="9"/>
      <c r="W60" s="9" t="s">
        <v>331</v>
      </c>
      <c r="X60" s="9" t="s">
        <v>332</v>
      </c>
      <c r="Y60" s="9"/>
      <c r="Z60" s="9"/>
    </row>
    <row r="61" ht="35" customHeight="1" spans="1:26">
      <c r="A61" s="9" t="s">
        <v>26</v>
      </c>
      <c r="B61" s="9" t="s">
        <v>27</v>
      </c>
      <c r="C61" s="9">
        <v>165</v>
      </c>
      <c r="D61" s="9" t="s">
        <v>335</v>
      </c>
      <c r="E61" s="9" t="s">
        <v>324</v>
      </c>
      <c r="F61" s="9" t="s">
        <v>325</v>
      </c>
      <c r="G61" s="9" t="s">
        <v>41</v>
      </c>
      <c r="H61" s="9"/>
      <c r="I61" s="9" t="s">
        <v>326</v>
      </c>
      <c r="J61" s="9" t="s">
        <v>51</v>
      </c>
      <c r="K61" s="9"/>
      <c r="L61" s="9"/>
      <c r="M61" s="9" t="s">
        <v>327</v>
      </c>
      <c r="N61" s="9">
        <v>5</v>
      </c>
      <c r="O61" s="9" t="s">
        <v>336</v>
      </c>
      <c r="P61" s="9">
        <v>20211231</v>
      </c>
      <c r="Q61" s="9" t="s">
        <v>337</v>
      </c>
      <c r="R61" s="9" t="s">
        <v>338</v>
      </c>
      <c r="S61" s="9" t="s">
        <v>329</v>
      </c>
      <c r="T61" s="9" t="s">
        <v>330</v>
      </c>
      <c r="U61" s="9"/>
      <c r="V61" s="9"/>
      <c r="W61" s="9" t="s">
        <v>331</v>
      </c>
      <c r="X61" s="9" t="s">
        <v>332</v>
      </c>
      <c r="Y61" s="9"/>
      <c r="Z61" s="9"/>
    </row>
    <row r="62" ht="35" customHeight="1" spans="1:26">
      <c r="A62" s="9" t="s">
        <v>26</v>
      </c>
      <c r="B62" s="9" t="s">
        <v>27</v>
      </c>
      <c r="C62" s="9">
        <v>166</v>
      </c>
      <c r="D62" s="9" t="s">
        <v>339</v>
      </c>
      <c r="E62" s="9" t="s">
        <v>324</v>
      </c>
      <c r="F62" s="9" t="s">
        <v>325</v>
      </c>
      <c r="G62" s="9" t="s">
        <v>41</v>
      </c>
      <c r="H62" s="9"/>
      <c r="I62" s="9" t="s">
        <v>326</v>
      </c>
      <c r="J62" s="9" t="s">
        <v>51</v>
      </c>
      <c r="K62" s="9"/>
      <c r="L62" s="9"/>
      <c r="M62" s="9" t="s">
        <v>327</v>
      </c>
      <c r="N62" s="9">
        <v>5</v>
      </c>
      <c r="O62" s="9" t="s">
        <v>340</v>
      </c>
      <c r="P62" s="9">
        <v>20211231</v>
      </c>
      <c r="Q62" s="9">
        <v>4000</v>
      </c>
      <c r="R62" s="9">
        <v>7000</v>
      </c>
      <c r="S62" s="9" t="s">
        <v>329</v>
      </c>
      <c r="T62" s="9" t="s">
        <v>330</v>
      </c>
      <c r="U62" s="9"/>
      <c r="V62" s="9"/>
      <c r="W62" s="9" t="s">
        <v>331</v>
      </c>
      <c r="X62" s="9" t="s">
        <v>332</v>
      </c>
      <c r="Y62" s="9"/>
      <c r="Z62" s="9"/>
    </row>
    <row r="63" ht="35" customHeight="1" spans="1:26">
      <c r="A63" s="9" t="s">
        <v>26</v>
      </c>
      <c r="B63" s="9" t="s">
        <v>27</v>
      </c>
      <c r="C63" s="9">
        <v>167</v>
      </c>
      <c r="D63" s="9" t="s">
        <v>341</v>
      </c>
      <c r="E63" s="9" t="s">
        <v>324</v>
      </c>
      <c r="F63" s="9" t="s">
        <v>325</v>
      </c>
      <c r="G63" s="9" t="s">
        <v>41</v>
      </c>
      <c r="H63" s="9"/>
      <c r="I63" s="9" t="s">
        <v>326</v>
      </c>
      <c r="J63" s="9" t="s">
        <v>51</v>
      </c>
      <c r="K63" s="9"/>
      <c r="L63" s="9"/>
      <c r="M63" s="9" t="s">
        <v>327</v>
      </c>
      <c r="N63" s="9">
        <v>10</v>
      </c>
      <c r="O63" s="9" t="s">
        <v>342</v>
      </c>
      <c r="P63" s="9">
        <v>20211231</v>
      </c>
      <c r="Q63" s="9">
        <v>3000</v>
      </c>
      <c r="R63" s="9">
        <v>6000</v>
      </c>
      <c r="S63" s="9" t="s">
        <v>329</v>
      </c>
      <c r="T63" s="9" t="s">
        <v>330</v>
      </c>
      <c r="U63" s="9"/>
      <c r="V63" s="9"/>
      <c r="W63" s="9" t="s">
        <v>331</v>
      </c>
      <c r="X63" s="9" t="s">
        <v>332</v>
      </c>
      <c r="Y63" s="9"/>
      <c r="Z63" s="9"/>
    </row>
    <row r="64" ht="35" customHeight="1" spans="1:26">
      <c r="A64" s="9" t="s">
        <v>26</v>
      </c>
      <c r="B64" s="9" t="s">
        <v>27</v>
      </c>
      <c r="C64" s="9">
        <v>168</v>
      </c>
      <c r="D64" s="9" t="s">
        <v>343</v>
      </c>
      <c r="E64" s="9" t="s">
        <v>344</v>
      </c>
      <c r="F64" s="9" t="s">
        <v>345</v>
      </c>
      <c r="G64" s="9" t="s">
        <v>41</v>
      </c>
      <c r="H64" s="9" t="s">
        <v>346</v>
      </c>
      <c r="I64" s="9" t="s">
        <v>33</v>
      </c>
      <c r="J64" s="9" t="s">
        <v>113</v>
      </c>
      <c r="K64" s="11"/>
      <c r="L64" s="9" t="s">
        <v>114</v>
      </c>
      <c r="M64" s="9" t="s">
        <v>115</v>
      </c>
      <c r="N64" s="9">
        <v>5</v>
      </c>
      <c r="O64" s="9" t="s">
        <v>347</v>
      </c>
      <c r="P64" s="9"/>
      <c r="Q64" s="9"/>
      <c r="R64" s="9"/>
      <c r="S64" s="9"/>
      <c r="T64" s="9"/>
      <c r="U64" s="9"/>
      <c r="V64" s="9"/>
      <c r="W64" s="9"/>
      <c r="X64" s="9"/>
      <c r="Y64" s="9"/>
      <c r="Z64" s="9"/>
    </row>
    <row r="65" ht="35" customHeight="1" spans="1:26">
      <c r="A65" s="9" t="s">
        <v>26</v>
      </c>
      <c r="B65" s="9" t="s">
        <v>27</v>
      </c>
      <c r="C65" s="9">
        <v>169</v>
      </c>
      <c r="D65" s="9" t="s">
        <v>348</v>
      </c>
      <c r="E65" s="9" t="s">
        <v>344</v>
      </c>
      <c r="F65" s="9" t="s">
        <v>345</v>
      </c>
      <c r="G65" s="9" t="s">
        <v>41</v>
      </c>
      <c r="H65" s="9" t="s">
        <v>349</v>
      </c>
      <c r="I65" s="9" t="s">
        <v>33</v>
      </c>
      <c r="J65" s="9" t="s">
        <v>51</v>
      </c>
      <c r="K65" s="11"/>
      <c r="L65" s="9" t="s">
        <v>114</v>
      </c>
      <c r="M65" s="9" t="s">
        <v>115</v>
      </c>
      <c r="N65" s="9">
        <v>2</v>
      </c>
      <c r="O65" s="9" t="s">
        <v>350</v>
      </c>
      <c r="P65" s="9"/>
      <c r="Q65" s="9"/>
      <c r="R65" s="9"/>
      <c r="S65" s="9"/>
      <c r="T65" s="9"/>
      <c r="U65" s="11"/>
      <c r="V65" s="9"/>
      <c r="W65" s="9"/>
      <c r="X65" s="9"/>
      <c r="Y65" s="9"/>
      <c r="Z65" s="9"/>
    </row>
    <row r="66" ht="35" customHeight="1" spans="1:26">
      <c r="A66" s="9" t="s">
        <v>26</v>
      </c>
      <c r="B66" s="9" t="s">
        <v>27</v>
      </c>
      <c r="C66" s="9">
        <v>170</v>
      </c>
      <c r="D66" s="9" t="s">
        <v>351</v>
      </c>
      <c r="E66" s="9" t="s">
        <v>352</v>
      </c>
      <c r="F66" s="9" t="s">
        <v>353</v>
      </c>
      <c r="G66" s="9" t="s">
        <v>41</v>
      </c>
      <c r="H66" s="9" t="s">
        <v>113</v>
      </c>
      <c r="I66" s="9" t="s">
        <v>33</v>
      </c>
      <c r="J66" s="9" t="s">
        <v>51</v>
      </c>
      <c r="K66" s="11" t="s">
        <v>354</v>
      </c>
      <c r="L66" s="9" t="s">
        <v>355</v>
      </c>
      <c r="M66" s="9" t="s">
        <v>356</v>
      </c>
      <c r="N66" s="9">
        <v>20</v>
      </c>
      <c r="O66" s="9" t="s">
        <v>357</v>
      </c>
      <c r="P66" s="9"/>
      <c r="Q66" s="9">
        <v>3100</v>
      </c>
      <c r="R66" s="9">
        <v>12000</v>
      </c>
      <c r="S66" s="9" t="s">
        <v>358</v>
      </c>
      <c r="T66" s="9" t="s">
        <v>359</v>
      </c>
      <c r="U66" s="11"/>
      <c r="V66" s="9"/>
      <c r="W66" s="9" t="s">
        <v>360</v>
      </c>
      <c r="X66" s="16" t="s">
        <v>361</v>
      </c>
      <c r="Y66" s="9" t="s">
        <v>64</v>
      </c>
      <c r="Z66" s="9"/>
    </row>
    <row r="67" ht="35" customHeight="1" spans="1:26">
      <c r="A67" s="9" t="s">
        <v>26</v>
      </c>
      <c r="B67" s="9" t="s">
        <v>27</v>
      </c>
      <c r="C67" s="9">
        <v>171</v>
      </c>
      <c r="D67" s="9" t="s">
        <v>362</v>
      </c>
      <c r="E67" s="9" t="s">
        <v>352</v>
      </c>
      <c r="F67" s="9" t="s">
        <v>353</v>
      </c>
      <c r="G67" s="9" t="s">
        <v>41</v>
      </c>
      <c r="H67" s="9" t="s">
        <v>113</v>
      </c>
      <c r="I67" s="9" t="s">
        <v>33</v>
      </c>
      <c r="J67" s="9" t="s">
        <v>51</v>
      </c>
      <c r="K67" s="11" t="s">
        <v>354</v>
      </c>
      <c r="L67" s="9" t="s">
        <v>363</v>
      </c>
      <c r="M67" s="9" t="s">
        <v>356</v>
      </c>
      <c r="N67" s="9">
        <v>20</v>
      </c>
      <c r="O67" s="9" t="s">
        <v>364</v>
      </c>
      <c r="P67" s="9"/>
      <c r="Q67" s="9">
        <v>3400</v>
      </c>
      <c r="R67" s="9">
        <v>6500</v>
      </c>
      <c r="S67" s="9" t="s">
        <v>358</v>
      </c>
      <c r="T67" s="9" t="s">
        <v>359</v>
      </c>
      <c r="U67" s="11"/>
      <c r="V67" s="9"/>
      <c r="W67" s="9" t="s">
        <v>360</v>
      </c>
      <c r="X67" s="17" t="s">
        <v>361</v>
      </c>
      <c r="Y67" s="9" t="s">
        <v>64</v>
      </c>
      <c r="Z67" s="9"/>
    </row>
    <row r="68" ht="35" customHeight="1" spans="1:26">
      <c r="A68" s="9" t="s">
        <v>26</v>
      </c>
      <c r="B68" s="9" t="s">
        <v>27</v>
      </c>
      <c r="C68" s="9">
        <v>172</v>
      </c>
      <c r="D68" s="9" t="s">
        <v>365</v>
      </c>
      <c r="E68" s="9" t="s">
        <v>366</v>
      </c>
      <c r="F68" s="9" t="s">
        <v>56</v>
      </c>
      <c r="G68" s="9" t="s">
        <v>56</v>
      </c>
      <c r="H68" s="9"/>
      <c r="I68" s="9" t="s">
        <v>139</v>
      </c>
      <c r="J68" s="9" t="s">
        <v>51</v>
      </c>
      <c r="K68" s="11"/>
      <c r="L68" s="9"/>
      <c r="M68" s="9" t="s">
        <v>367</v>
      </c>
      <c r="N68" s="9">
        <v>2</v>
      </c>
      <c r="O68" s="9" t="s">
        <v>368</v>
      </c>
      <c r="P68" s="9"/>
      <c r="Q68" s="9"/>
      <c r="R68" s="9"/>
      <c r="S68" s="9" t="s">
        <v>369</v>
      </c>
      <c r="T68" s="9" t="s">
        <v>370</v>
      </c>
      <c r="U68" s="11"/>
      <c r="V68" s="9"/>
      <c r="W68" s="9" t="s">
        <v>371</v>
      </c>
      <c r="X68" s="17" t="s">
        <v>372</v>
      </c>
      <c r="Y68" s="9" t="s">
        <v>64</v>
      </c>
      <c r="Z68" s="9"/>
    </row>
    <row r="69" ht="35" customHeight="1" spans="1:26">
      <c r="A69" s="9" t="s">
        <v>26</v>
      </c>
      <c r="B69" s="9" t="s">
        <v>27</v>
      </c>
      <c r="C69" s="9">
        <v>173</v>
      </c>
      <c r="D69" s="9" t="s">
        <v>373</v>
      </c>
      <c r="E69" s="9" t="s">
        <v>366</v>
      </c>
      <c r="F69" s="9" t="s">
        <v>56</v>
      </c>
      <c r="G69" s="9" t="s">
        <v>56</v>
      </c>
      <c r="H69" s="9"/>
      <c r="I69" s="9" t="s">
        <v>374</v>
      </c>
      <c r="J69" s="9" t="s">
        <v>51</v>
      </c>
      <c r="K69" s="9"/>
      <c r="L69" s="9"/>
      <c r="M69" s="9" t="s">
        <v>367</v>
      </c>
      <c r="N69" s="9">
        <v>2</v>
      </c>
      <c r="O69" s="9" t="s">
        <v>375</v>
      </c>
      <c r="P69" s="9"/>
      <c r="Q69" s="9"/>
      <c r="R69" s="9"/>
      <c r="S69" s="9" t="s">
        <v>369</v>
      </c>
      <c r="T69" s="9" t="s">
        <v>370</v>
      </c>
      <c r="U69" s="11"/>
      <c r="V69" s="9"/>
      <c r="W69" s="9" t="s">
        <v>371</v>
      </c>
      <c r="X69" s="17" t="s">
        <v>372</v>
      </c>
      <c r="Y69" s="9" t="s">
        <v>64</v>
      </c>
      <c r="Z69" s="9"/>
    </row>
    <row r="70" ht="35" customHeight="1" spans="1:26">
      <c r="A70" s="9" t="s">
        <v>26</v>
      </c>
      <c r="B70" s="9" t="s">
        <v>27</v>
      </c>
      <c r="C70" s="9">
        <v>174</v>
      </c>
      <c r="D70" s="9" t="s">
        <v>376</v>
      </c>
      <c r="E70" s="9" t="s">
        <v>366</v>
      </c>
      <c r="F70" s="9" t="s">
        <v>56</v>
      </c>
      <c r="G70" s="9" t="s">
        <v>56</v>
      </c>
      <c r="H70" s="9" t="s">
        <v>377</v>
      </c>
      <c r="I70" s="9" t="s">
        <v>374</v>
      </c>
      <c r="J70" s="9" t="s">
        <v>51</v>
      </c>
      <c r="K70" s="9"/>
      <c r="L70" s="9"/>
      <c r="M70" s="9" t="s">
        <v>367</v>
      </c>
      <c r="N70" s="9">
        <v>10</v>
      </c>
      <c r="O70" s="9" t="s">
        <v>378</v>
      </c>
      <c r="P70" s="9"/>
      <c r="Q70" s="9"/>
      <c r="R70" s="9"/>
      <c r="S70" s="9" t="s">
        <v>369</v>
      </c>
      <c r="T70" s="9" t="s">
        <v>370</v>
      </c>
      <c r="U70" s="11"/>
      <c r="V70" s="9"/>
      <c r="W70" s="9" t="s">
        <v>371</v>
      </c>
      <c r="X70" s="17" t="s">
        <v>372</v>
      </c>
      <c r="Y70" s="9" t="s">
        <v>64</v>
      </c>
      <c r="Z70" s="9"/>
    </row>
    <row r="71" ht="35" customHeight="1" spans="1:26">
      <c r="A71" s="9" t="s">
        <v>26</v>
      </c>
      <c r="B71" s="9" t="s">
        <v>27</v>
      </c>
      <c r="C71" s="9">
        <v>175</v>
      </c>
      <c r="D71" s="9" t="s">
        <v>293</v>
      </c>
      <c r="E71" s="9" t="s">
        <v>366</v>
      </c>
      <c r="F71" s="9" t="s">
        <v>56</v>
      </c>
      <c r="G71" s="9" t="s">
        <v>41</v>
      </c>
      <c r="H71" s="9" t="s">
        <v>379</v>
      </c>
      <c r="I71" s="9" t="s">
        <v>374</v>
      </c>
      <c r="J71" s="9" t="s">
        <v>51</v>
      </c>
      <c r="K71" s="9"/>
      <c r="L71" s="9"/>
      <c r="M71" s="9" t="s">
        <v>367</v>
      </c>
      <c r="N71" s="9">
        <v>10</v>
      </c>
      <c r="O71" s="9" t="s">
        <v>380</v>
      </c>
      <c r="P71" s="9"/>
      <c r="Q71" s="9"/>
      <c r="R71" s="9"/>
      <c r="S71" s="9" t="s">
        <v>369</v>
      </c>
      <c r="T71" s="9" t="s">
        <v>370</v>
      </c>
      <c r="U71" s="11"/>
      <c r="V71" s="9"/>
      <c r="W71" s="9" t="s">
        <v>371</v>
      </c>
      <c r="X71" s="17" t="s">
        <v>372</v>
      </c>
      <c r="Y71" s="9"/>
      <c r="Z71" s="9"/>
    </row>
    <row r="72" ht="35" customHeight="1" spans="1:26">
      <c r="A72" s="9" t="s">
        <v>26</v>
      </c>
      <c r="B72" s="9" t="s">
        <v>27</v>
      </c>
      <c r="C72" s="9">
        <v>176</v>
      </c>
      <c r="D72" s="9" t="s">
        <v>381</v>
      </c>
      <c r="E72" s="9" t="s">
        <v>382</v>
      </c>
      <c r="F72" s="9" t="s">
        <v>383</v>
      </c>
      <c r="G72" s="9" t="s">
        <v>41</v>
      </c>
      <c r="H72" s="9" t="s">
        <v>384</v>
      </c>
      <c r="I72" s="9" t="s">
        <v>75</v>
      </c>
      <c r="J72" s="9" t="s">
        <v>34</v>
      </c>
      <c r="K72" s="11" t="s">
        <v>385</v>
      </c>
      <c r="L72" s="9" t="s">
        <v>386</v>
      </c>
      <c r="M72" s="9" t="s">
        <v>387</v>
      </c>
      <c r="N72" s="9">
        <v>10</v>
      </c>
      <c r="O72" s="47" t="s">
        <v>388</v>
      </c>
      <c r="P72" s="9"/>
      <c r="Q72" s="9"/>
      <c r="R72" s="9"/>
      <c r="S72" s="23" t="s">
        <v>389</v>
      </c>
      <c r="T72" s="9" t="s">
        <v>390</v>
      </c>
      <c r="U72" s="11"/>
      <c r="V72" s="9"/>
      <c r="W72" s="9" t="s">
        <v>391</v>
      </c>
      <c r="X72" s="17" t="s">
        <v>392</v>
      </c>
      <c r="Y72" s="9"/>
      <c r="Z72" s="9"/>
    </row>
    <row r="73" ht="35" customHeight="1" spans="1:26">
      <c r="A73" s="9" t="s">
        <v>26</v>
      </c>
      <c r="B73" s="9" t="s">
        <v>27</v>
      </c>
      <c r="C73" s="9">
        <v>177</v>
      </c>
      <c r="D73" s="9" t="s">
        <v>393</v>
      </c>
      <c r="E73" s="9" t="s">
        <v>394</v>
      </c>
      <c r="F73" s="9" t="s">
        <v>125</v>
      </c>
      <c r="G73" s="9" t="s">
        <v>41</v>
      </c>
      <c r="H73" s="9" t="s">
        <v>395</v>
      </c>
      <c r="I73" s="9" t="s">
        <v>87</v>
      </c>
      <c r="J73" s="9" t="s">
        <v>51</v>
      </c>
      <c r="K73" s="11"/>
      <c r="L73" s="9"/>
      <c r="M73" s="9" t="s">
        <v>66</v>
      </c>
      <c r="N73" s="9">
        <v>5</v>
      </c>
      <c r="O73" s="9" t="s">
        <v>396</v>
      </c>
      <c r="P73" s="9"/>
      <c r="Q73" s="9"/>
      <c r="R73" s="9"/>
      <c r="S73" s="9" t="s">
        <v>397</v>
      </c>
      <c r="T73" s="9" t="s">
        <v>398</v>
      </c>
      <c r="U73" s="11"/>
      <c r="V73" s="9"/>
      <c r="W73" s="9"/>
      <c r="X73" s="9"/>
      <c r="Y73" s="9"/>
      <c r="Z73" s="9"/>
    </row>
    <row r="74" ht="35" customHeight="1" spans="1:26">
      <c r="A74" s="9" t="s">
        <v>26</v>
      </c>
      <c r="B74" s="9" t="s">
        <v>27</v>
      </c>
      <c r="C74" s="9">
        <v>178</v>
      </c>
      <c r="D74" s="7" t="s">
        <v>399</v>
      </c>
      <c r="E74" s="7" t="s">
        <v>400</v>
      </c>
      <c r="F74" s="7" t="s">
        <v>401</v>
      </c>
      <c r="G74" s="7" t="s">
        <v>56</v>
      </c>
      <c r="H74" s="7" t="s">
        <v>402</v>
      </c>
      <c r="I74" s="9" t="s">
        <v>33</v>
      </c>
      <c r="J74" s="7" t="s">
        <v>51</v>
      </c>
      <c r="K74" s="7"/>
      <c r="L74" s="7" t="s">
        <v>403</v>
      </c>
      <c r="M74" s="7" t="s">
        <v>404</v>
      </c>
      <c r="N74" s="7">
        <v>1</v>
      </c>
      <c r="O74" s="7" t="s">
        <v>405</v>
      </c>
      <c r="P74" s="7"/>
      <c r="Q74" s="7">
        <v>6000</v>
      </c>
      <c r="R74" s="7">
        <v>8000</v>
      </c>
      <c r="S74" s="7" t="s">
        <v>406</v>
      </c>
      <c r="T74" s="7" t="s">
        <v>407</v>
      </c>
      <c r="U74" s="7"/>
      <c r="V74" s="7"/>
      <c r="W74" s="7" t="s">
        <v>408</v>
      </c>
      <c r="X74" s="7" t="s">
        <v>409</v>
      </c>
      <c r="Y74" s="7" t="s">
        <v>259</v>
      </c>
      <c r="Z74" s="9"/>
    </row>
    <row r="75" ht="35" customHeight="1" spans="1:26">
      <c r="A75" s="9" t="s">
        <v>26</v>
      </c>
      <c r="B75" s="9" t="s">
        <v>27</v>
      </c>
      <c r="C75" s="9">
        <v>179</v>
      </c>
      <c r="D75" s="9" t="s">
        <v>410</v>
      </c>
      <c r="E75" s="9" t="s">
        <v>411</v>
      </c>
      <c r="F75" s="9" t="s">
        <v>353</v>
      </c>
      <c r="G75" s="9" t="s">
        <v>56</v>
      </c>
      <c r="H75" s="9"/>
      <c r="I75" s="9" t="s">
        <v>33</v>
      </c>
      <c r="J75" s="9" t="s">
        <v>34</v>
      </c>
      <c r="K75" s="9"/>
      <c r="L75" s="9"/>
      <c r="M75" s="9" t="s">
        <v>412</v>
      </c>
      <c r="N75" s="9">
        <v>30</v>
      </c>
      <c r="O75" s="9" t="s">
        <v>413</v>
      </c>
      <c r="P75" s="9" t="s">
        <v>414</v>
      </c>
      <c r="Q75" s="9" t="s">
        <v>415</v>
      </c>
      <c r="R75" s="9" t="s">
        <v>416</v>
      </c>
      <c r="S75" s="9" t="s">
        <v>417</v>
      </c>
      <c r="T75" s="9" t="s">
        <v>418</v>
      </c>
      <c r="U75" s="9"/>
      <c r="V75" s="9"/>
      <c r="W75" s="22" t="s">
        <v>419</v>
      </c>
      <c r="X75" s="23" t="s">
        <v>420</v>
      </c>
      <c r="Y75" s="9" t="s">
        <v>64</v>
      </c>
      <c r="Z75" s="9"/>
    </row>
    <row r="76" ht="35" customHeight="1" spans="1:26">
      <c r="A76" s="9" t="s">
        <v>26</v>
      </c>
      <c r="B76" s="9" t="s">
        <v>27</v>
      </c>
      <c r="C76" s="9">
        <v>180</v>
      </c>
      <c r="D76" s="9" t="s">
        <v>421</v>
      </c>
      <c r="E76" s="9" t="s">
        <v>411</v>
      </c>
      <c r="F76" s="9" t="s">
        <v>353</v>
      </c>
      <c r="G76" s="9" t="s">
        <v>56</v>
      </c>
      <c r="H76" s="9"/>
      <c r="I76" s="9" t="s">
        <v>33</v>
      </c>
      <c r="J76" s="9" t="s">
        <v>34</v>
      </c>
      <c r="K76" s="9"/>
      <c r="L76" s="9"/>
      <c r="M76" s="9" t="s">
        <v>422</v>
      </c>
      <c r="N76" s="9">
        <v>8</v>
      </c>
      <c r="O76" s="9" t="s">
        <v>423</v>
      </c>
      <c r="P76" s="9" t="s">
        <v>424</v>
      </c>
      <c r="Q76" s="9" t="s">
        <v>425</v>
      </c>
      <c r="R76" s="9" t="s">
        <v>426</v>
      </c>
      <c r="S76" s="9" t="s">
        <v>427</v>
      </c>
      <c r="T76" s="9" t="s">
        <v>418</v>
      </c>
      <c r="U76" s="9"/>
      <c r="V76" s="9"/>
      <c r="W76" s="22" t="s">
        <v>428</v>
      </c>
      <c r="X76" s="23" t="s">
        <v>420</v>
      </c>
      <c r="Y76" s="9" t="s">
        <v>64</v>
      </c>
      <c r="Z76" s="9"/>
    </row>
    <row r="77" ht="35" customHeight="1" spans="1:26">
      <c r="A77" s="9" t="s">
        <v>26</v>
      </c>
      <c r="B77" s="9" t="s">
        <v>27</v>
      </c>
      <c r="C77" s="9">
        <v>181</v>
      </c>
      <c r="D77" s="9" t="s">
        <v>429</v>
      </c>
      <c r="E77" s="9" t="s">
        <v>411</v>
      </c>
      <c r="F77" s="9" t="s">
        <v>353</v>
      </c>
      <c r="G77" s="9" t="s">
        <v>56</v>
      </c>
      <c r="H77" s="9"/>
      <c r="I77" s="9" t="s">
        <v>33</v>
      </c>
      <c r="J77" s="9" t="s">
        <v>34</v>
      </c>
      <c r="K77" s="9"/>
      <c r="L77" s="9"/>
      <c r="M77" s="9" t="s">
        <v>430</v>
      </c>
      <c r="N77" s="9">
        <v>8</v>
      </c>
      <c r="O77" s="9" t="s">
        <v>431</v>
      </c>
      <c r="P77" s="9" t="s">
        <v>432</v>
      </c>
      <c r="Q77" s="9" t="s">
        <v>425</v>
      </c>
      <c r="R77" s="9" t="s">
        <v>426</v>
      </c>
      <c r="S77" s="9" t="s">
        <v>433</v>
      </c>
      <c r="T77" s="9" t="s">
        <v>418</v>
      </c>
      <c r="U77" s="9"/>
      <c r="V77" s="9"/>
      <c r="W77" s="22" t="s">
        <v>434</v>
      </c>
      <c r="X77" s="23" t="s">
        <v>420</v>
      </c>
      <c r="Y77" s="9" t="s">
        <v>64</v>
      </c>
      <c r="Z77" s="9"/>
    </row>
    <row r="78" ht="35" customHeight="1" spans="1:26">
      <c r="A78" s="9" t="s">
        <v>26</v>
      </c>
      <c r="B78" s="9" t="s">
        <v>27</v>
      </c>
      <c r="C78" s="9">
        <v>182</v>
      </c>
      <c r="D78" s="9" t="s">
        <v>435</v>
      </c>
      <c r="E78" s="9" t="s">
        <v>411</v>
      </c>
      <c r="F78" s="9" t="s">
        <v>353</v>
      </c>
      <c r="G78" s="9" t="s">
        <v>56</v>
      </c>
      <c r="H78" s="9"/>
      <c r="I78" s="9" t="s">
        <v>33</v>
      </c>
      <c r="J78" s="9" t="s">
        <v>34</v>
      </c>
      <c r="K78" s="9"/>
      <c r="L78" s="9"/>
      <c r="M78" s="9" t="s">
        <v>436</v>
      </c>
      <c r="N78" s="9">
        <v>6</v>
      </c>
      <c r="O78" s="9" t="s">
        <v>437</v>
      </c>
      <c r="P78" s="9" t="s">
        <v>438</v>
      </c>
      <c r="Q78" s="9" t="s">
        <v>415</v>
      </c>
      <c r="R78" s="9" t="s">
        <v>416</v>
      </c>
      <c r="S78" s="9" t="s">
        <v>439</v>
      </c>
      <c r="T78" s="9" t="s">
        <v>418</v>
      </c>
      <c r="U78" s="9"/>
      <c r="V78" s="9"/>
      <c r="W78" s="22" t="s">
        <v>440</v>
      </c>
      <c r="X78" s="23" t="s">
        <v>420</v>
      </c>
      <c r="Y78" s="9" t="s">
        <v>64</v>
      </c>
      <c r="Z78" s="9"/>
    </row>
    <row r="79" ht="35" customHeight="1" spans="1:26">
      <c r="A79" s="9" t="s">
        <v>26</v>
      </c>
      <c r="B79" s="9" t="s">
        <v>27</v>
      </c>
      <c r="C79" s="9">
        <v>183</v>
      </c>
      <c r="D79" s="9" t="s">
        <v>441</v>
      </c>
      <c r="E79" s="9" t="s">
        <v>411</v>
      </c>
      <c r="F79" s="9" t="s">
        <v>353</v>
      </c>
      <c r="G79" s="9" t="s">
        <v>56</v>
      </c>
      <c r="H79" s="9"/>
      <c r="I79" s="9" t="s">
        <v>33</v>
      </c>
      <c r="J79" s="9" t="s">
        <v>34</v>
      </c>
      <c r="K79" s="9"/>
      <c r="L79" s="9"/>
      <c r="M79" s="9" t="s">
        <v>442</v>
      </c>
      <c r="N79" s="9">
        <v>6</v>
      </c>
      <c r="O79" s="9" t="s">
        <v>443</v>
      </c>
      <c r="P79" s="9" t="s">
        <v>444</v>
      </c>
      <c r="Q79" s="9" t="s">
        <v>415</v>
      </c>
      <c r="R79" s="9" t="s">
        <v>416</v>
      </c>
      <c r="S79" s="9" t="s">
        <v>445</v>
      </c>
      <c r="T79" s="9" t="s">
        <v>418</v>
      </c>
      <c r="U79" s="9"/>
      <c r="V79" s="9"/>
      <c r="W79" s="22" t="s">
        <v>446</v>
      </c>
      <c r="X79" s="23" t="s">
        <v>420</v>
      </c>
      <c r="Y79" s="9" t="s">
        <v>64</v>
      </c>
      <c r="Z79" s="9"/>
    </row>
    <row r="80" ht="35" customHeight="1" spans="1:26">
      <c r="A80" s="9" t="s">
        <v>26</v>
      </c>
      <c r="B80" s="9" t="s">
        <v>27</v>
      </c>
      <c r="C80" s="9">
        <v>184</v>
      </c>
      <c r="D80" s="9" t="s">
        <v>447</v>
      </c>
      <c r="E80" s="9" t="s">
        <v>411</v>
      </c>
      <c r="F80" s="9" t="s">
        <v>353</v>
      </c>
      <c r="G80" s="9" t="s">
        <v>56</v>
      </c>
      <c r="H80" s="9"/>
      <c r="I80" s="9" t="s">
        <v>33</v>
      </c>
      <c r="J80" s="9" t="s">
        <v>51</v>
      </c>
      <c r="K80" s="9"/>
      <c r="L80" s="9"/>
      <c r="M80" s="9" t="s">
        <v>448</v>
      </c>
      <c r="N80" s="9">
        <v>2</v>
      </c>
      <c r="O80" s="9" t="s">
        <v>449</v>
      </c>
      <c r="P80" s="9" t="s">
        <v>450</v>
      </c>
      <c r="Q80" s="9" t="s">
        <v>425</v>
      </c>
      <c r="R80" s="9" t="s">
        <v>426</v>
      </c>
      <c r="S80" s="9" t="s">
        <v>451</v>
      </c>
      <c r="T80" s="9" t="s">
        <v>418</v>
      </c>
      <c r="U80" s="9"/>
      <c r="V80" s="9"/>
      <c r="W80" s="22" t="s">
        <v>452</v>
      </c>
      <c r="X80" s="23" t="s">
        <v>420</v>
      </c>
      <c r="Y80" s="9" t="s">
        <v>64</v>
      </c>
      <c r="Z80" s="9"/>
    </row>
    <row r="81" ht="35" customHeight="1" spans="1:26">
      <c r="A81" s="9" t="s">
        <v>26</v>
      </c>
      <c r="B81" s="9" t="s">
        <v>27</v>
      </c>
      <c r="C81" s="9">
        <v>185</v>
      </c>
      <c r="D81" s="9" t="s">
        <v>453</v>
      </c>
      <c r="E81" s="9" t="s">
        <v>411</v>
      </c>
      <c r="F81" s="9" t="s">
        <v>353</v>
      </c>
      <c r="G81" s="9" t="s">
        <v>56</v>
      </c>
      <c r="H81" s="9"/>
      <c r="I81" s="9" t="s">
        <v>33</v>
      </c>
      <c r="J81" s="9" t="s">
        <v>51</v>
      </c>
      <c r="K81" s="9"/>
      <c r="L81" s="9"/>
      <c r="M81" s="9" t="s">
        <v>454</v>
      </c>
      <c r="N81" s="9">
        <v>1</v>
      </c>
      <c r="O81" s="9" t="s">
        <v>455</v>
      </c>
      <c r="P81" s="9" t="s">
        <v>456</v>
      </c>
      <c r="Q81" s="9" t="s">
        <v>457</v>
      </c>
      <c r="R81" s="9" t="s">
        <v>415</v>
      </c>
      <c r="S81" s="9" t="s">
        <v>458</v>
      </c>
      <c r="T81" s="9" t="s">
        <v>418</v>
      </c>
      <c r="U81" s="9"/>
      <c r="V81" s="9"/>
      <c r="W81" s="22" t="s">
        <v>459</v>
      </c>
      <c r="X81" s="23" t="s">
        <v>420</v>
      </c>
      <c r="Y81" s="9" t="s">
        <v>64</v>
      </c>
      <c r="Z81" s="9"/>
    </row>
    <row r="82" ht="35" customHeight="1" spans="1:26">
      <c r="A82" s="9" t="s">
        <v>26</v>
      </c>
      <c r="B82" s="9" t="s">
        <v>27</v>
      </c>
      <c r="C82" s="9">
        <v>186</v>
      </c>
      <c r="D82" s="44" t="s">
        <v>460</v>
      </c>
      <c r="E82" s="44" t="s">
        <v>461</v>
      </c>
      <c r="F82" s="9" t="s">
        <v>137</v>
      </c>
      <c r="G82" s="9" t="s">
        <v>41</v>
      </c>
      <c r="H82" s="44" t="s">
        <v>462</v>
      </c>
      <c r="I82" s="9" t="s">
        <v>56</v>
      </c>
      <c r="J82" s="9" t="s">
        <v>51</v>
      </c>
      <c r="K82" s="11"/>
      <c r="L82" s="9"/>
      <c r="M82" s="9" t="s">
        <v>66</v>
      </c>
      <c r="N82" s="9">
        <v>2</v>
      </c>
      <c r="O82" s="44" t="s">
        <v>460</v>
      </c>
      <c r="P82" s="9"/>
      <c r="Q82" s="9"/>
      <c r="R82" s="9"/>
      <c r="S82" s="9" t="s">
        <v>463</v>
      </c>
      <c r="T82" s="44" t="s">
        <v>464</v>
      </c>
      <c r="U82" s="44"/>
      <c r="V82" s="9"/>
      <c r="W82" s="9"/>
      <c r="X82" s="9"/>
      <c r="Y82" s="9"/>
      <c r="Z82" s="9"/>
    </row>
    <row r="83" ht="35" customHeight="1" spans="1:26">
      <c r="A83" s="9" t="s">
        <v>26</v>
      </c>
      <c r="B83" s="9" t="s">
        <v>27</v>
      </c>
      <c r="C83" s="9">
        <v>187</v>
      </c>
      <c r="D83" s="44" t="s">
        <v>465</v>
      </c>
      <c r="E83" s="44" t="s">
        <v>461</v>
      </c>
      <c r="F83" s="9" t="s">
        <v>137</v>
      </c>
      <c r="G83" s="9" t="s">
        <v>41</v>
      </c>
      <c r="H83" s="44" t="s">
        <v>462</v>
      </c>
      <c r="I83" s="9" t="s">
        <v>56</v>
      </c>
      <c r="J83" s="9" t="s">
        <v>51</v>
      </c>
      <c r="K83" s="11"/>
      <c r="L83" s="9"/>
      <c r="M83" s="9" t="s">
        <v>66</v>
      </c>
      <c r="N83" s="9">
        <v>6</v>
      </c>
      <c r="O83" s="44" t="s">
        <v>465</v>
      </c>
      <c r="P83" s="9"/>
      <c r="Q83" s="9"/>
      <c r="R83" s="9"/>
      <c r="S83" s="9" t="s">
        <v>463</v>
      </c>
      <c r="T83" s="44" t="s">
        <v>464</v>
      </c>
      <c r="U83" s="44"/>
      <c r="V83" s="9"/>
      <c r="W83" s="9"/>
      <c r="X83" s="9"/>
      <c r="Y83" s="9"/>
      <c r="Z83" s="9"/>
    </row>
    <row r="84" ht="35" customHeight="1" spans="1:26">
      <c r="A84" s="9" t="s">
        <v>26</v>
      </c>
      <c r="B84" s="9" t="s">
        <v>27</v>
      </c>
      <c r="C84" s="9">
        <v>188</v>
      </c>
      <c r="D84" s="44" t="s">
        <v>466</v>
      </c>
      <c r="E84" s="44" t="s">
        <v>461</v>
      </c>
      <c r="F84" s="9" t="s">
        <v>137</v>
      </c>
      <c r="G84" s="9" t="s">
        <v>41</v>
      </c>
      <c r="H84" s="44" t="s">
        <v>462</v>
      </c>
      <c r="I84" s="9" t="s">
        <v>56</v>
      </c>
      <c r="J84" s="9" t="s">
        <v>51</v>
      </c>
      <c r="K84" s="11"/>
      <c r="L84" s="9"/>
      <c r="M84" s="9" t="s">
        <v>66</v>
      </c>
      <c r="N84" s="9">
        <v>6</v>
      </c>
      <c r="O84" s="44" t="s">
        <v>466</v>
      </c>
      <c r="P84" s="9"/>
      <c r="Q84" s="9"/>
      <c r="R84" s="9"/>
      <c r="S84" s="9" t="s">
        <v>463</v>
      </c>
      <c r="T84" s="44" t="s">
        <v>464</v>
      </c>
      <c r="U84" s="44"/>
      <c r="V84" s="9"/>
      <c r="W84" s="9"/>
      <c r="X84" s="9"/>
      <c r="Y84" s="9"/>
      <c r="Z84" s="9"/>
    </row>
    <row r="85" ht="35" customHeight="1" spans="1:26">
      <c r="A85" s="9" t="s">
        <v>26</v>
      </c>
      <c r="B85" s="9" t="s">
        <v>27</v>
      </c>
      <c r="C85" s="9">
        <v>189</v>
      </c>
      <c r="D85" s="44" t="s">
        <v>467</v>
      </c>
      <c r="E85" s="44" t="s">
        <v>461</v>
      </c>
      <c r="F85" s="9" t="s">
        <v>137</v>
      </c>
      <c r="G85" s="9" t="s">
        <v>41</v>
      </c>
      <c r="H85" s="44" t="s">
        <v>467</v>
      </c>
      <c r="I85" s="9" t="s">
        <v>56</v>
      </c>
      <c r="J85" s="9" t="s">
        <v>51</v>
      </c>
      <c r="K85" s="11"/>
      <c r="L85" s="9"/>
      <c r="M85" s="9" t="s">
        <v>66</v>
      </c>
      <c r="N85" s="9">
        <v>4</v>
      </c>
      <c r="O85" s="44" t="s">
        <v>467</v>
      </c>
      <c r="P85" s="9"/>
      <c r="Q85" s="9"/>
      <c r="R85" s="9"/>
      <c r="S85" s="9" t="s">
        <v>463</v>
      </c>
      <c r="T85" s="44" t="s">
        <v>464</v>
      </c>
      <c r="U85" s="44"/>
      <c r="V85" s="9"/>
      <c r="W85" s="9"/>
      <c r="X85" s="9"/>
      <c r="Y85" s="9"/>
      <c r="Z85" s="9"/>
    </row>
    <row r="86" ht="35" customHeight="1" spans="1:26">
      <c r="A86" s="9" t="s">
        <v>26</v>
      </c>
      <c r="B86" s="9" t="s">
        <v>27</v>
      </c>
      <c r="C86" s="9">
        <v>190</v>
      </c>
      <c r="D86" s="44" t="s">
        <v>293</v>
      </c>
      <c r="E86" s="44" t="s">
        <v>461</v>
      </c>
      <c r="F86" s="9" t="s">
        <v>137</v>
      </c>
      <c r="G86" s="9" t="s">
        <v>41</v>
      </c>
      <c r="H86" s="44" t="s">
        <v>293</v>
      </c>
      <c r="I86" s="9" t="s">
        <v>56</v>
      </c>
      <c r="J86" s="9" t="s">
        <v>51</v>
      </c>
      <c r="K86" s="11"/>
      <c r="L86" s="9"/>
      <c r="M86" s="9" t="s">
        <v>66</v>
      </c>
      <c r="N86" s="9">
        <v>6</v>
      </c>
      <c r="O86" s="44" t="s">
        <v>293</v>
      </c>
      <c r="P86" s="9"/>
      <c r="Q86" s="9"/>
      <c r="R86" s="9"/>
      <c r="S86" s="9" t="s">
        <v>463</v>
      </c>
      <c r="T86" s="44" t="s">
        <v>464</v>
      </c>
      <c r="U86" s="44"/>
      <c r="V86" s="9"/>
      <c r="W86" s="9"/>
      <c r="X86" s="9"/>
      <c r="Y86" s="9"/>
      <c r="Z86" s="9"/>
    </row>
    <row r="87" ht="35" customHeight="1" spans="1:26">
      <c r="A87" s="9" t="s">
        <v>26</v>
      </c>
      <c r="B87" s="9" t="s">
        <v>27</v>
      </c>
      <c r="C87" s="9">
        <v>191</v>
      </c>
      <c r="D87" s="45" t="s">
        <v>468</v>
      </c>
      <c r="E87" s="45" t="s">
        <v>469</v>
      </c>
      <c r="F87" s="9" t="s">
        <v>470</v>
      </c>
      <c r="G87" s="9" t="s">
        <v>31</v>
      </c>
      <c r="H87" s="45" t="s">
        <v>139</v>
      </c>
      <c r="I87" s="9" t="s">
        <v>139</v>
      </c>
      <c r="J87" s="45" t="s">
        <v>471</v>
      </c>
      <c r="K87" s="11"/>
      <c r="L87" s="9" t="s">
        <v>472</v>
      </c>
      <c r="M87" s="9" t="s">
        <v>66</v>
      </c>
      <c r="N87" s="9">
        <v>1</v>
      </c>
      <c r="O87" s="9" t="s">
        <v>473</v>
      </c>
      <c r="P87" s="9"/>
      <c r="Q87" s="9"/>
      <c r="R87" s="9"/>
      <c r="S87" s="9"/>
      <c r="T87" s="9"/>
      <c r="U87" s="45"/>
      <c r="V87" s="9"/>
      <c r="W87" s="9"/>
      <c r="X87" s="9"/>
      <c r="Y87" s="9"/>
      <c r="Z87" s="9"/>
    </row>
    <row r="88" ht="35" customHeight="1" spans="1:26">
      <c r="A88" s="9" t="s">
        <v>26</v>
      </c>
      <c r="B88" s="9" t="s">
        <v>27</v>
      </c>
      <c r="C88" s="9">
        <v>192</v>
      </c>
      <c r="D88" s="45" t="s">
        <v>122</v>
      </c>
      <c r="E88" s="45" t="s">
        <v>469</v>
      </c>
      <c r="F88" s="9" t="s">
        <v>470</v>
      </c>
      <c r="G88" s="9" t="s">
        <v>31</v>
      </c>
      <c r="H88" s="45" t="s">
        <v>474</v>
      </c>
      <c r="I88" s="9" t="s">
        <v>276</v>
      </c>
      <c r="J88" s="45" t="s">
        <v>471</v>
      </c>
      <c r="K88" s="9"/>
      <c r="L88" s="9" t="s">
        <v>475</v>
      </c>
      <c r="M88" s="9" t="s">
        <v>66</v>
      </c>
      <c r="N88" s="9">
        <v>1</v>
      </c>
      <c r="O88" s="9" t="s">
        <v>476</v>
      </c>
      <c r="P88" s="9"/>
      <c r="Q88" s="9"/>
      <c r="R88" s="9"/>
      <c r="S88" s="9"/>
      <c r="T88" s="9"/>
      <c r="U88" s="45"/>
      <c r="V88" s="9"/>
      <c r="W88" s="9"/>
      <c r="X88" s="9"/>
      <c r="Y88" s="9"/>
      <c r="Z88" s="9"/>
    </row>
    <row r="89" ht="35" customHeight="1" spans="1:26">
      <c r="A89" s="9" t="s">
        <v>26</v>
      </c>
      <c r="B89" s="9" t="s">
        <v>27</v>
      </c>
      <c r="C89" s="9">
        <v>193</v>
      </c>
      <c r="D89" s="45" t="s">
        <v>477</v>
      </c>
      <c r="E89" s="45" t="s">
        <v>469</v>
      </c>
      <c r="F89" s="9" t="s">
        <v>470</v>
      </c>
      <c r="G89" s="9" t="s">
        <v>31</v>
      </c>
      <c r="H89" s="45" t="s">
        <v>478</v>
      </c>
      <c r="I89" s="9" t="s">
        <v>139</v>
      </c>
      <c r="J89" s="45" t="s">
        <v>471</v>
      </c>
      <c r="K89" s="9"/>
      <c r="L89" s="9" t="s">
        <v>475</v>
      </c>
      <c r="M89" s="9" t="s">
        <v>66</v>
      </c>
      <c r="N89" s="9">
        <v>2</v>
      </c>
      <c r="O89" s="9" t="s">
        <v>479</v>
      </c>
      <c r="P89" s="9"/>
      <c r="Q89" s="9"/>
      <c r="R89" s="9"/>
      <c r="S89" s="9"/>
      <c r="T89" s="9"/>
      <c r="U89" s="45"/>
      <c r="V89" s="9"/>
      <c r="W89" s="9"/>
      <c r="X89" s="9"/>
      <c r="Y89" s="9"/>
      <c r="Z89" s="9"/>
    </row>
    <row r="90" ht="35" customHeight="1" spans="1:26">
      <c r="A90" s="9" t="s">
        <v>26</v>
      </c>
      <c r="B90" s="9" t="s">
        <v>27</v>
      </c>
      <c r="C90" s="9">
        <v>194</v>
      </c>
      <c r="D90" s="45" t="s">
        <v>222</v>
      </c>
      <c r="E90" s="45" t="s">
        <v>469</v>
      </c>
      <c r="F90" s="9" t="s">
        <v>470</v>
      </c>
      <c r="G90" s="9" t="s">
        <v>31</v>
      </c>
      <c r="H90" s="45" t="s">
        <v>222</v>
      </c>
      <c r="I90" s="9" t="s">
        <v>139</v>
      </c>
      <c r="J90" s="45" t="s">
        <v>471</v>
      </c>
      <c r="K90" s="9"/>
      <c r="L90" s="9" t="s">
        <v>475</v>
      </c>
      <c r="M90" s="9" t="s">
        <v>66</v>
      </c>
      <c r="N90" s="9">
        <v>1</v>
      </c>
      <c r="O90" s="9" t="s">
        <v>480</v>
      </c>
      <c r="P90" s="9"/>
      <c r="Q90" s="9"/>
      <c r="R90" s="9"/>
      <c r="S90" s="9"/>
      <c r="T90" s="9"/>
      <c r="U90" s="45"/>
      <c r="V90" s="9"/>
      <c r="W90" s="9"/>
      <c r="X90" s="9"/>
      <c r="Y90" s="9"/>
      <c r="Z90" s="9"/>
    </row>
    <row r="91" ht="35" customHeight="1" spans="1:26">
      <c r="A91" s="9" t="s">
        <v>26</v>
      </c>
      <c r="B91" s="9" t="s">
        <v>481</v>
      </c>
      <c r="C91" s="9">
        <v>43</v>
      </c>
      <c r="D91" s="9" t="s">
        <v>482</v>
      </c>
      <c r="E91" s="9" t="s">
        <v>483</v>
      </c>
      <c r="F91" s="9" t="s">
        <v>484</v>
      </c>
      <c r="G91" s="9" t="s">
        <v>31</v>
      </c>
      <c r="H91" s="9"/>
      <c r="I91" s="9" t="s">
        <v>139</v>
      </c>
      <c r="J91" s="9" t="s">
        <v>34</v>
      </c>
      <c r="K91" s="11" t="s">
        <v>485</v>
      </c>
      <c r="L91" s="9"/>
      <c r="M91" s="9" t="s">
        <v>486</v>
      </c>
      <c r="N91" s="9">
        <v>1</v>
      </c>
      <c r="O91" s="9" t="s">
        <v>487</v>
      </c>
      <c r="P91" s="9"/>
      <c r="Q91" s="9"/>
      <c r="R91" s="9"/>
      <c r="S91" s="9"/>
      <c r="T91" s="9"/>
      <c r="U91" s="11"/>
      <c r="V91" s="9"/>
      <c r="W91" s="9" t="s">
        <v>488</v>
      </c>
      <c r="X91" s="40" t="s">
        <v>489</v>
      </c>
      <c r="Y91" s="9" t="s">
        <v>64</v>
      </c>
      <c r="Z91" s="9"/>
    </row>
    <row r="92" ht="35" customHeight="1" spans="1:26">
      <c r="A92" s="9" t="s">
        <v>26</v>
      </c>
      <c r="B92" s="9" t="s">
        <v>481</v>
      </c>
      <c r="C92" s="9">
        <v>44</v>
      </c>
      <c r="D92" s="9" t="s">
        <v>490</v>
      </c>
      <c r="E92" s="9" t="s">
        <v>483</v>
      </c>
      <c r="F92" s="9" t="s">
        <v>484</v>
      </c>
      <c r="G92" s="9" t="s">
        <v>56</v>
      </c>
      <c r="H92" s="9"/>
      <c r="I92" s="9" t="s">
        <v>491</v>
      </c>
      <c r="J92" s="9" t="s">
        <v>34</v>
      </c>
      <c r="K92" s="11" t="s">
        <v>492</v>
      </c>
      <c r="L92" s="9"/>
      <c r="M92" s="9" t="s">
        <v>486</v>
      </c>
      <c r="N92" s="9">
        <v>1</v>
      </c>
      <c r="O92" s="9" t="s">
        <v>493</v>
      </c>
      <c r="P92" s="9"/>
      <c r="Q92" s="9"/>
      <c r="R92" s="9"/>
      <c r="S92" s="9"/>
      <c r="T92" s="9"/>
      <c r="U92" s="9"/>
      <c r="V92" s="9"/>
      <c r="W92" s="9" t="s">
        <v>488</v>
      </c>
      <c r="X92" s="40" t="s">
        <v>489</v>
      </c>
      <c r="Y92" s="9" t="s">
        <v>64</v>
      </c>
      <c r="Z92" s="9"/>
    </row>
    <row r="93" ht="35" customHeight="1" spans="1:26">
      <c r="A93" s="9" t="s">
        <v>26</v>
      </c>
      <c r="B93" s="9" t="s">
        <v>481</v>
      </c>
      <c r="C93" s="9">
        <v>45</v>
      </c>
      <c r="D93" s="9" t="s">
        <v>494</v>
      </c>
      <c r="E93" s="9" t="s">
        <v>483</v>
      </c>
      <c r="F93" s="9" t="s">
        <v>484</v>
      </c>
      <c r="G93" s="9" t="s">
        <v>41</v>
      </c>
      <c r="H93" s="9"/>
      <c r="I93" s="9" t="s">
        <v>495</v>
      </c>
      <c r="J93" s="9" t="s">
        <v>34</v>
      </c>
      <c r="K93" s="11">
        <v>5</v>
      </c>
      <c r="L93" s="9"/>
      <c r="M93" s="9" t="s">
        <v>486</v>
      </c>
      <c r="N93" s="9">
        <v>1</v>
      </c>
      <c r="O93" s="9" t="s">
        <v>496</v>
      </c>
      <c r="P93" s="9"/>
      <c r="Q93" s="9"/>
      <c r="R93" s="9"/>
      <c r="S93" s="9"/>
      <c r="T93" s="9"/>
      <c r="U93" s="9"/>
      <c r="V93" s="9"/>
      <c r="W93" s="9" t="s">
        <v>488</v>
      </c>
      <c r="X93" s="40" t="s">
        <v>489</v>
      </c>
      <c r="Y93" s="9" t="s">
        <v>64</v>
      </c>
      <c r="Z93" s="9"/>
    </row>
    <row r="94" ht="35" customHeight="1" spans="1:26">
      <c r="A94" s="9" t="s">
        <v>26</v>
      </c>
      <c r="B94" s="9" t="s">
        <v>481</v>
      </c>
      <c r="C94" s="9">
        <v>46</v>
      </c>
      <c r="D94" s="9" t="s">
        <v>497</v>
      </c>
      <c r="E94" s="9" t="s">
        <v>483</v>
      </c>
      <c r="F94" s="9" t="s">
        <v>484</v>
      </c>
      <c r="G94" s="9" t="s">
        <v>41</v>
      </c>
      <c r="H94" s="9"/>
      <c r="I94" s="9" t="s">
        <v>374</v>
      </c>
      <c r="J94" s="9" t="s">
        <v>34</v>
      </c>
      <c r="K94" s="11" t="s">
        <v>492</v>
      </c>
      <c r="L94" s="9"/>
      <c r="M94" s="9" t="s">
        <v>486</v>
      </c>
      <c r="N94" s="9">
        <v>2</v>
      </c>
      <c r="O94" s="9" t="s">
        <v>498</v>
      </c>
      <c r="P94" s="9"/>
      <c r="Q94" s="9"/>
      <c r="R94" s="9"/>
      <c r="S94" s="9"/>
      <c r="T94" s="9"/>
      <c r="U94" s="9"/>
      <c r="V94" s="9"/>
      <c r="W94" s="9" t="s">
        <v>488</v>
      </c>
      <c r="X94" s="40" t="s">
        <v>489</v>
      </c>
      <c r="Y94" s="9" t="s">
        <v>64</v>
      </c>
      <c r="Z94" s="9"/>
    </row>
    <row r="95" ht="35" customHeight="1" spans="1:26">
      <c r="A95" s="9" t="s">
        <v>26</v>
      </c>
      <c r="B95" s="9" t="s">
        <v>481</v>
      </c>
      <c r="C95" s="9">
        <v>47</v>
      </c>
      <c r="D95" s="9" t="s">
        <v>499</v>
      </c>
      <c r="E95" s="9" t="s">
        <v>483</v>
      </c>
      <c r="F95" s="9" t="s">
        <v>484</v>
      </c>
      <c r="G95" s="9" t="s">
        <v>41</v>
      </c>
      <c r="H95" s="9"/>
      <c r="I95" s="9" t="s">
        <v>495</v>
      </c>
      <c r="J95" s="9" t="s">
        <v>34</v>
      </c>
      <c r="K95" s="11">
        <v>5</v>
      </c>
      <c r="L95" s="9"/>
      <c r="M95" s="9" t="s">
        <v>486</v>
      </c>
      <c r="N95" s="9">
        <v>1</v>
      </c>
      <c r="O95" s="9" t="s">
        <v>500</v>
      </c>
      <c r="P95" s="9"/>
      <c r="Q95" s="9"/>
      <c r="R95" s="9"/>
      <c r="S95" s="9"/>
      <c r="T95" s="9"/>
      <c r="U95" s="9"/>
      <c r="V95" s="9"/>
      <c r="W95" s="9" t="s">
        <v>488</v>
      </c>
      <c r="X95" s="40" t="s">
        <v>489</v>
      </c>
      <c r="Y95" s="9" t="s">
        <v>64</v>
      </c>
      <c r="Z95" s="9"/>
    </row>
    <row r="96" ht="35" customHeight="1" spans="1:26">
      <c r="A96" s="9" t="s">
        <v>26</v>
      </c>
      <c r="B96" s="9" t="s">
        <v>481</v>
      </c>
      <c r="C96" s="9">
        <v>48</v>
      </c>
      <c r="D96" s="9" t="s">
        <v>501</v>
      </c>
      <c r="E96" s="9" t="s">
        <v>483</v>
      </c>
      <c r="F96" s="9" t="s">
        <v>484</v>
      </c>
      <c r="G96" s="9" t="s">
        <v>56</v>
      </c>
      <c r="H96" s="9"/>
      <c r="I96" s="9" t="s">
        <v>33</v>
      </c>
      <c r="J96" s="9" t="s">
        <v>34</v>
      </c>
      <c r="K96" s="11" t="s">
        <v>492</v>
      </c>
      <c r="L96" s="9"/>
      <c r="M96" s="9" t="s">
        <v>486</v>
      </c>
      <c r="N96" s="9">
        <v>1</v>
      </c>
      <c r="O96" s="9" t="s">
        <v>502</v>
      </c>
      <c r="P96" s="9"/>
      <c r="Q96" s="9"/>
      <c r="R96" s="9"/>
      <c r="S96" s="9"/>
      <c r="T96" s="9"/>
      <c r="U96" s="9"/>
      <c r="V96" s="9"/>
      <c r="W96" s="9" t="s">
        <v>488</v>
      </c>
      <c r="X96" s="40" t="s">
        <v>489</v>
      </c>
      <c r="Y96" s="9" t="s">
        <v>64</v>
      </c>
      <c r="Z96" s="9"/>
    </row>
    <row r="97" ht="35" customHeight="1" spans="1:26">
      <c r="A97" s="9" t="s">
        <v>26</v>
      </c>
      <c r="B97" s="9" t="s">
        <v>481</v>
      </c>
      <c r="C97" s="9">
        <v>49</v>
      </c>
      <c r="D97" s="9" t="s">
        <v>503</v>
      </c>
      <c r="E97" s="9" t="s">
        <v>483</v>
      </c>
      <c r="F97" s="9" t="s">
        <v>484</v>
      </c>
      <c r="G97" s="9" t="s">
        <v>31</v>
      </c>
      <c r="H97" s="9"/>
      <c r="I97" s="9" t="s">
        <v>33</v>
      </c>
      <c r="J97" s="9" t="s">
        <v>51</v>
      </c>
      <c r="K97" s="11" t="s">
        <v>492</v>
      </c>
      <c r="L97" s="9"/>
      <c r="M97" s="9" t="s">
        <v>486</v>
      </c>
      <c r="N97" s="9">
        <v>6</v>
      </c>
      <c r="O97" s="9" t="s">
        <v>504</v>
      </c>
      <c r="P97" s="9"/>
      <c r="Q97" s="9"/>
      <c r="R97" s="9"/>
      <c r="S97" s="9"/>
      <c r="T97" s="9"/>
      <c r="U97" s="9"/>
      <c r="V97" s="9"/>
      <c r="W97" s="9" t="s">
        <v>488</v>
      </c>
      <c r="X97" s="40" t="s">
        <v>489</v>
      </c>
      <c r="Y97" s="9" t="s">
        <v>64</v>
      </c>
      <c r="Z97" s="9"/>
    </row>
    <row r="98" ht="35" customHeight="1" spans="1:26">
      <c r="A98" s="9" t="s">
        <v>26</v>
      </c>
      <c r="B98" s="9" t="s">
        <v>481</v>
      </c>
      <c r="C98" s="9">
        <v>50</v>
      </c>
      <c r="D98" s="9" t="s">
        <v>505</v>
      </c>
      <c r="E98" s="9" t="s">
        <v>506</v>
      </c>
      <c r="F98" s="9" t="s">
        <v>325</v>
      </c>
      <c r="G98" s="9" t="s">
        <v>31</v>
      </c>
      <c r="H98" s="9" t="s">
        <v>113</v>
      </c>
      <c r="I98" s="9" t="s">
        <v>139</v>
      </c>
      <c r="J98" s="9" t="s">
        <v>34</v>
      </c>
      <c r="K98" s="11"/>
      <c r="L98" s="46" t="s">
        <v>507</v>
      </c>
      <c r="M98" s="46" t="s">
        <v>508</v>
      </c>
      <c r="N98" s="9">
        <v>1</v>
      </c>
      <c r="O98" s="46" t="s">
        <v>509</v>
      </c>
      <c r="P98" s="9" t="s">
        <v>510</v>
      </c>
      <c r="Q98" s="9">
        <v>5500</v>
      </c>
      <c r="R98" s="9">
        <v>8000</v>
      </c>
      <c r="S98" s="46" t="s">
        <v>511</v>
      </c>
      <c r="T98" s="9" t="s">
        <v>510</v>
      </c>
      <c r="U98" s="46"/>
      <c r="V98" s="9"/>
      <c r="W98" s="46" t="s">
        <v>512</v>
      </c>
      <c r="X98" s="9" t="s">
        <v>510</v>
      </c>
      <c r="Y98" s="9"/>
      <c r="Z98" s="9" t="s">
        <v>513</v>
      </c>
    </row>
    <row r="99" ht="35" customHeight="1" spans="1:26">
      <c r="A99" s="9" t="s">
        <v>26</v>
      </c>
      <c r="B99" s="9" t="s">
        <v>481</v>
      </c>
      <c r="C99" s="9">
        <v>51</v>
      </c>
      <c r="D99" s="9" t="s">
        <v>497</v>
      </c>
      <c r="E99" s="9" t="s">
        <v>506</v>
      </c>
      <c r="F99" s="9" t="s">
        <v>325</v>
      </c>
      <c r="G99" s="9" t="s">
        <v>41</v>
      </c>
      <c r="H99" s="9" t="s">
        <v>514</v>
      </c>
      <c r="I99" s="9" t="s">
        <v>374</v>
      </c>
      <c r="J99" s="9" t="s">
        <v>51</v>
      </c>
      <c r="K99" s="9"/>
      <c r="L99" s="46" t="s">
        <v>515</v>
      </c>
      <c r="M99" s="46" t="s">
        <v>508</v>
      </c>
      <c r="N99" s="9">
        <v>2</v>
      </c>
      <c r="O99" s="46" t="s">
        <v>516</v>
      </c>
      <c r="P99" s="9" t="s">
        <v>510</v>
      </c>
      <c r="Q99" s="9">
        <v>4500</v>
      </c>
      <c r="R99" s="9">
        <v>5000</v>
      </c>
      <c r="S99" s="46" t="s">
        <v>511</v>
      </c>
      <c r="T99" s="9" t="s">
        <v>510</v>
      </c>
      <c r="U99" s="46"/>
      <c r="V99" s="9"/>
      <c r="W99" s="9"/>
      <c r="X99" s="9"/>
      <c r="Y99" s="9"/>
      <c r="Z99" s="9" t="s">
        <v>513</v>
      </c>
    </row>
    <row r="100" ht="35" customHeight="1" spans="1:26">
      <c r="A100" s="9" t="s">
        <v>26</v>
      </c>
      <c r="B100" s="9" t="s">
        <v>481</v>
      </c>
      <c r="C100" s="9">
        <v>52</v>
      </c>
      <c r="D100" s="9" t="s">
        <v>517</v>
      </c>
      <c r="E100" s="9" t="s">
        <v>506</v>
      </c>
      <c r="F100" s="9" t="s">
        <v>325</v>
      </c>
      <c r="G100" s="9" t="s">
        <v>41</v>
      </c>
      <c r="H100" s="46" t="s">
        <v>518</v>
      </c>
      <c r="I100" s="9" t="s">
        <v>519</v>
      </c>
      <c r="J100" s="9" t="s">
        <v>51</v>
      </c>
      <c r="K100" s="9"/>
      <c r="L100" s="46" t="s">
        <v>520</v>
      </c>
      <c r="M100" s="46" t="s">
        <v>508</v>
      </c>
      <c r="N100" s="9">
        <v>3</v>
      </c>
      <c r="O100" s="46" t="s">
        <v>521</v>
      </c>
      <c r="P100" s="9" t="s">
        <v>510</v>
      </c>
      <c r="Q100" s="9">
        <v>3500</v>
      </c>
      <c r="R100" s="9">
        <v>4000</v>
      </c>
      <c r="S100" s="46" t="s">
        <v>511</v>
      </c>
      <c r="T100" s="9" t="s">
        <v>510</v>
      </c>
      <c r="U100" s="46"/>
      <c r="V100" s="9"/>
      <c r="W100" s="46"/>
      <c r="X100" s="9"/>
      <c r="Y100" s="9"/>
      <c r="Z100" s="9" t="s">
        <v>513</v>
      </c>
    </row>
    <row r="101" ht="35" customHeight="1" spans="1:26">
      <c r="A101" s="9" t="s">
        <v>26</v>
      </c>
      <c r="B101" s="9" t="s">
        <v>481</v>
      </c>
      <c r="C101" s="9">
        <v>53</v>
      </c>
      <c r="D101" s="9" t="s">
        <v>522</v>
      </c>
      <c r="E101" s="9" t="s">
        <v>506</v>
      </c>
      <c r="F101" s="9" t="s">
        <v>325</v>
      </c>
      <c r="G101" s="9" t="s">
        <v>41</v>
      </c>
      <c r="H101" s="46" t="s">
        <v>523</v>
      </c>
      <c r="I101" s="9" t="s">
        <v>374</v>
      </c>
      <c r="J101" s="9" t="s">
        <v>51</v>
      </c>
      <c r="K101" s="9"/>
      <c r="L101" s="46" t="s">
        <v>524</v>
      </c>
      <c r="M101" s="46" t="s">
        <v>508</v>
      </c>
      <c r="N101" s="9">
        <v>3</v>
      </c>
      <c r="O101" s="46" t="s">
        <v>525</v>
      </c>
      <c r="P101" s="9" t="s">
        <v>510</v>
      </c>
      <c r="Q101" s="9">
        <v>8000</v>
      </c>
      <c r="R101" s="9">
        <v>20000</v>
      </c>
      <c r="S101" s="46" t="s">
        <v>511</v>
      </c>
      <c r="T101" s="9" t="s">
        <v>510</v>
      </c>
      <c r="U101" s="46"/>
      <c r="V101" s="9"/>
      <c r="W101" s="9"/>
      <c r="X101" s="9"/>
      <c r="Y101" s="9"/>
      <c r="Z101" s="9" t="s">
        <v>513</v>
      </c>
    </row>
    <row r="102" ht="35" customHeight="1" spans="1:26">
      <c r="A102" s="9" t="s">
        <v>26</v>
      </c>
      <c r="B102" s="9" t="s">
        <v>481</v>
      </c>
      <c r="C102" s="9">
        <v>54</v>
      </c>
      <c r="D102" s="9" t="s">
        <v>526</v>
      </c>
      <c r="E102" s="9" t="s">
        <v>506</v>
      </c>
      <c r="F102" s="9" t="s">
        <v>325</v>
      </c>
      <c r="G102" s="9" t="s">
        <v>31</v>
      </c>
      <c r="H102" s="46" t="s">
        <v>527</v>
      </c>
      <c r="I102" s="9" t="s">
        <v>139</v>
      </c>
      <c r="J102" s="9" t="s">
        <v>51</v>
      </c>
      <c r="K102" s="9"/>
      <c r="L102" s="46" t="s">
        <v>528</v>
      </c>
      <c r="M102" s="46" t="s">
        <v>508</v>
      </c>
      <c r="N102" s="9">
        <v>1</v>
      </c>
      <c r="O102" s="46" t="s">
        <v>529</v>
      </c>
      <c r="P102" s="9" t="s">
        <v>510</v>
      </c>
      <c r="Q102" s="9">
        <v>4000</v>
      </c>
      <c r="R102" s="9">
        <v>6000</v>
      </c>
      <c r="S102" s="46" t="s">
        <v>511</v>
      </c>
      <c r="T102" s="9" t="s">
        <v>510</v>
      </c>
      <c r="U102" s="46"/>
      <c r="V102" s="9"/>
      <c r="W102" s="46"/>
      <c r="X102" s="9"/>
      <c r="Y102" s="9"/>
      <c r="Z102" s="9" t="s">
        <v>513</v>
      </c>
    </row>
    <row r="103" ht="35" customHeight="1" spans="1:26">
      <c r="A103" s="9" t="s">
        <v>26</v>
      </c>
      <c r="B103" s="9" t="s">
        <v>481</v>
      </c>
      <c r="C103" s="9">
        <v>55</v>
      </c>
      <c r="D103" s="9" t="s">
        <v>530</v>
      </c>
      <c r="E103" s="9" t="s">
        <v>506</v>
      </c>
      <c r="F103" s="9" t="s">
        <v>325</v>
      </c>
      <c r="G103" s="9" t="s">
        <v>41</v>
      </c>
      <c r="H103" s="9" t="s">
        <v>531</v>
      </c>
      <c r="I103" s="9" t="s">
        <v>532</v>
      </c>
      <c r="J103" s="9" t="s">
        <v>51</v>
      </c>
      <c r="K103" s="9"/>
      <c r="L103" s="46" t="s">
        <v>533</v>
      </c>
      <c r="M103" s="46" t="s">
        <v>508</v>
      </c>
      <c r="N103" s="9">
        <v>1</v>
      </c>
      <c r="O103" s="46" t="s">
        <v>534</v>
      </c>
      <c r="P103" s="9" t="s">
        <v>510</v>
      </c>
      <c r="Q103" s="9">
        <v>4500</v>
      </c>
      <c r="R103" s="9">
        <v>5000</v>
      </c>
      <c r="S103" s="46" t="s">
        <v>511</v>
      </c>
      <c r="T103" s="9" t="s">
        <v>510</v>
      </c>
      <c r="U103" s="46"/>
      <c r="V103" s="9"/>
      <c r="W103" s="9"/>
      <c r="X103" s="9"/>
      <c r="Y103" s="9"/>
      <c r="Z103" s="9" t="s">
        <v>513</v>
      </c>
    </row>
    <row r="104" ht="35" customHeight="1" spans="1:26">
      <c r="A104" s="9" t="s">
        <v>26</v>
      </c>
      <c r="B104" s="9" t="s">
        <v>481</v>
      </c>
      <c r="C104" s="9">
        <v>56</v>
      </c>
      <c r="D104" s="9" t="s">
        <v>535</v>
      </c>
      <c r="E104" s="9" t="s">
        <v>536</v>
      </c>
      <c r="F104" s="9" t="s">
        <v>125</v>
      </c>
      <c r="G104" s="9" t="s">
        <v>56</v>
      </c>
      <c r="H104" s="9" t="s">
        <v>113</v>
      </c>
      <c r="I104" s="9" t="s">
        <v>33</v>
      </c>
      <c r="J104" s="9" t="s">
        <v>51</v>
      </c>
      <c r="K104" s="9"/>
      <c r="L104" s="46" t="s">
        <v>537</v>
      </c>
      <c r="M104" s="46" t="s">
        <v>538</v>
      </c>
      <c r="N104" s="9">
        <v>1</v>
      </c>
      <c r="O104" s="46" t="s">
        <v>537</v>
      </c>
      <c r="P104" s="9" t="s">
        <v>510</v>
      </c>
      <c r="Q104" s="9">
        <v>2500</v>
      </c>
      <c r="R104" s="9">
        <v>3000</v>
      </c>
      <c r="S104" s="46" t="s">
        <v>539</v>
      </c>
      <c r="T104" s="9" t="s">
        <v>540</v>
      </c>
      <c r="U104" s="46"/>
      <c r="V104" s="9"/>
      <c r="W104" s="9"/>
      <c r="X104" s="9"/>
      <c r="Y104" s="9"/>
      <c r="Z104" s="9"/>
    </row>
    <row r="105" ht="35" customHeight="1" spans="1:26">
      <c r="A105" s="9" t="s">
        <v>26</v>
      </c>
      <c r="B105" s="9" t="s">
        <v>481</v>
      </c>
      <c r="C105" s="9">
        <v>57</v>
      </c>
      <c r="D105" s="9" t="s">
        <v>541</v>
      </c>
      <c r="E105" s="9" t="s">
        <v>536</v>
      </c>
      <c r="F105" s="9" t="s">
        <v>125</v>
      </c>
      <c r="G105" s="9" t="s">
        <v>41</v>
      </c>
      <c r="H105" s="9" t="s">
        <v>542</v>
      </c>
      <c r="I105" s="9" t="s">
        <v>543</v>
      </c>
      <c r="J105" s="9" t="s">
        <v>51</v>
      </c>
      <c r="K105" s="9"/>
      <c r="L105" s="46" t="s">
        <v>544</v>
      </c>
      <c r="M105" s="46" t="s">
        <v>545</v>
      </c>
      <c r="N105" s="9">
        <v>1</v>
      </c>
      <c r="O105" s="46" t="s">
        <v>546</v>
      </c>
      <c r="P105" s="9" t="s">
        <v>510</v>
      </c>
      <c r="Q105" s="9">
        <v>2500</v>
      </c>
      <c r="R105" s="9">
        <v>3000</v>
      </c>
      <c r="S105" s="46" t="s">
        <v>547</v>
      </c>
      <c r="T105" s="9" t="s">
        <v>540</v>
      </c>
      <c r="U105" s="46"/>
      <c r="V105" s="9"/>
      <c r="W105" s="9"/>
      <c r="X105" s="9"/>
      <c r="Y105" s="9"/>
      <c r="Z105" s="9"/>
    </row>
    <row r="106" ht="35" customHeight="1" spans="1:26">
      <c r="A106" s="9" t="s">
        <v>26</v>
      </c>
      <c r="B106" s="9" t="s">
        <v>481</v>
      </c>
      <c r="C106" s="9">
        <v>58</v>
      </c>
      <c r="D106" s="9" t="s">
        <v>548</v>
      </c>
      <c r="E106" s="9" t="s">
        <v>536</v>
      </c>
      <c r="F106" s="9" t="s">
        <v>125</v>
      </c>
      <c r="G106" s="9" t="s">
        <v>41</v>
      </c>
      <c r="H106" s="9" t="s">
        <v>549</v>
      </c>
      <c r="I106" s="9" t="s">
        <v>550</v>
      </c>
      <c r="J106" s="9" t="s">
        <v>51</v>
      </c>
      <c r="K106" s="9"/>
      <c r="L106" s="46" t="s">
        <v>551</v>
      </c>
      <c r="M106" s="46" t="s">
        <v>552</v>
      </c>
      <c r="N106" s="9">
        <v>1</v>
      </c>
      <c r="O106" s="46" t="s">
        <v>553</v>
      </c>
      <c r="P106" s="9" t="s">
        <v>510</v>
      </c>
      <c r="Q106" s="9">
        <v>4000</v>
      </c>
      <c r="R106" s="9">
        <v>6000</v>
      </c>
      <c r="S106" s="46" t="s">
        <v>554</v>
      </c>
      <c r="T106" s="9" t="s">
        <v>540</v>
      </c>
      <c r="U106" s="46"/>
      <c r="V106" s="9"/>
      <c r="W106" s="9"/>
      <c r="X106" s="9"/>
      <c r="Y106" s="9"/>
      <c r="Z106" s="9"/>
    </row>
    <row r="107" ht="35" customHeight="1" spans="1:26">
      <c r="A107" s="9" t="s">
        <v>26</v>
      </c>
      <c r="B107" s="9" t="s">
        <v>481</v>
      </c>
      <c r="C107" s="9">
        <v>59</v>
      </c>
      <c r="D107" s="9" t="s">
        <v>123</v>
      </c>
      <c r="E107" s="9" t="s">
        <v>536</v>
      </c>
      <c r="F107" s="9" t="s">
        <v>125</v>
      </c>
      <c r="G107" s="9" t="s">
        <v>41</v>
      </c>
      <c r="H107" s="9" t="s">
        <v>555</v>
      </c>
      <c r="I107" s="9" t="s">
        <v>556</v>
      </c>
      <c r="J107" s="9" t="s">
        <v>51</v>
      </c>
      <c r="K107" s="9"/>
      <c r="L107" s="46" t="s">
        <v>557</v>
      </c>
      <c r="M107" s="46" t="s">
        <v>558</v>
      </c>
      <c r="N107" s="9">
        <v>1</v>
      </c>
      <c r="O107" s="46" t="s">
        <v>559</v>
      </c>
      <c r="P107" s="9" t="s">
        <v>510</v>
      </c>
      <c r="Q107" s="9">
        <v>4000</v>
      </c>
      <c r="R107" s="9">
        <v>6000</v>
      </c>
      <c r="S107" s="46" t="s">
        <v>560</v>
      </c>
      <c r="T107" s="9" t="s">
        <v>540</v>
      </c>
      <c r="U107" s="46"/>
      <c r="V107" s="9"/>
      <c r="W107" s="9"/>
      <c r="X107" s="9"/>
      <c r="Y107" s="9"/>
      <c r="Z107" s="9"/>
    </row>
    <row r="108" ht="35" customHeight="1" spans="1:26">
      <c r="A108" s="9" t="s">
        <v>26</v>
      </c>
      <c r="B108" s="9" t="s">
        <v>481</v>
      </c>
      <c r="C108" s="9">
        <v>60</v>
      </c>
      <c r="D108" s="9" t="s">
        <v>561</v>
      </c>
      <c r="E108" s="9" t="s">
        <v>536</v>
      </c>
      <c r="F108" s="9" t="s">
        <v>125</v>
      </c>
      <c r="G108" s="9" t="s">
        <v>41</v>
      </c>
      <c r="H108" s="9" t="s">
        <v>562</v>
      </c>
      <c r="I108" s="9" t="s">
        <v>556</v>
      </c>
      <c r="J108" s="9" t="s">
        <v>51</v>
      </c>
      <c r="K108" s="9"/>
      <c r="L108" s="46" t="s">
        <v>563</v>
      </c>
      <c r="M108" s="46" t="s">
        <v>564</v>
      </c>
      <c r="N108" s="9">
        <v>3</v>
      </c>
      <c r="O108" s="46" t="s">
        <v>565</v>
      </c>
      <c r="P108" s="9" t="s">
        <v>510</v>
      </c>
      <c r="Q108" s="9">
        <v>3500</v>
      </c>
      <c r="R108" s="9">
        <v>5000</v>
      </c>
      <c r="S108" s="46" t="s">
        <v>566</v>
      </c>
      <c r="T108" s="9" t="s">
        <v>540</v>
      </c>
      <c r="U108" s="46"/>
      <c r="V108" s="9"/>
      <c r="W108" s="9"/>
      <c r="X108" s="9"/>
      <c r="Y108" s="9"/>
      <c r="Z108" s="9"/>
    </row>
    <row r="109" ht="35" customHeight="1" spans="1:26">
      <c r="A109" s="9" t="s">
        <v>26</v>
      </c>
      <c r="B109" s="9" t="s">
        <v>481</v>
      </c>
      <c r="C109" s="9">
        <v>61</v>
      </c>
      <c r="D109" s="9" t="s">
        <v>567</v>
      </c>
      <c r="E109" s="9" t="s">
        <v>568</v>
      </c>
      <c r="F109" s="9" t="s">
        <v>125</v>
      </c>
      <c r="G109" s="9" t="s">
        <v>41</v>
      </c>
      <c r="H109" s="9" t="s">
        <v>514</v>
      </c>
      <c r="I109" s="9" t="s">
        <v>374</v>
      </c>
      <c r="J109" s="9" t="s">
        <v>51</v>
      </c>
      <c r="K109" s="9"/>
      <c r="L109" s="46" t="s">
        <v>569</v>
      </c>
      <c r="M109" s="46" t="s">
        <v>570</v>
      </c>
      <c r="N109" s="9">
        <v>3</v>
      </c>
      <c r="O109" s="46" t="s">
        <v>571</v>
      </c>
      <c r="P109" s="9" t="s">
        <v>510</v>
      </c>
      <c r="Q109" s="9">
        <v>2500</v>
      </c>
      <c r="R109" s="9">
        <v>3500</v>
      </c>
      <c r="S109" s="46" t="s">
        <v>572</v>
      </c>
      <c r="T109" s="9" t="s">
        <v>573</v>
      </c>
      <c r="U109" s="46"/>
      <c r="V109" s="9"/>
      <c r="W109" s="46" t="s">
        <v>574</v>
      </c>
      <c r="X109" s="46" t="s">
        <v>575</v>
      </c>
      <c r="Y109" s="9"/>
      <c r="Z109" s="9"/>
    </row>
    <row r="110" ht="35" customHeight="1" spans="1:26">
      <c r="A110" s="9" t="s">
        <v>26</v>
      </c>
      <c r="B110" s="9" t="s">
        <v>481</v>
      </c>
      <c r="C110" s="9">
        <v>62</v>
      </c>
      <c r="D110" s="9" t="s">
        <v>576</v>
      </c>
      <c r="E110" s="9" t="s">
        <v>577</v>
      </c>
      <c r="F110" s="9" t="s">
        <v>578</v>
      </c>
      <c r="G110" s="9" t="s">
        <v>41</v>
      </c>
      <c r="H110" s="9" t="s">
        <v>514</v>
      </c>
      <c r="I110" s="9" t="s">
        <v>374</v>
      </c>
      <c r="J110" s="9" t="s">
        <v>51</v>
      </c>
      <c r="K110" s="9"/>
      <c r="L110" s="46" t="s">
        <v>579</v>
      </c>
      <c r="M110" s="46" t="s">
        <v>580</v>
      </c>
      <c r="N110" s="9">
        <v>2</v>
      </c>
      <c r="O110" s="46" t="s">
        <v>581</v>
      </c>
      <c r="P110" s="9" t="s">
        <v>510</v>
      </c>
      <c r="Q110" s="9">
        <v>3500</v>
      </c>
      <c r="R110" s="9">
        <v>5000</v>
      </c>
      <c r="S110" s="46" t="s">
        <v>582</v>
      </c>
      <c r="T110" s="9" t="s">
        <v>510</v>
      </c>
      <c r="U110" s="46"/>
      <c r="V110" s="9"/>
      <c r="W110" s="46" t="s">
        <v>583</v>
      </c>
      <c r="X110" s="9" t="s">
        <v>510</v>
      </c>
      <c r="Y110" s="9"/>
      <c r="Z110" s="9"/>
    </row>
    <row r="111" ht="35" customHeight="1" spans="1:26">
      <c r="A111" s="9" t="s">
        <v>26</v>
      </c>
      <c r="B111" s="9" t="s">
        <v>481</v>
      </c>
      <c r="C111" s="9">
        <v>63</v>
      </c>
      <c r="D111" s="9" t="s">
        <v>584</v>
      </c>
      <c r="E111" s="9" t="s">
        <v>577</v>
      </c>
      <c r="F111" s="9" t="s">
        <v>578</v>
      </c>
      <c r="G111" s="9" t="s">
        <v>41</v>
      </c>
      <c r="H111" s="46" t="s">
        <v>585</v>
      </c>
      <c r="I111" s="9" t="s">
        <v>139</v>
      </c>
      <c r="J111" s="9" t="s">
        <v>51</v>
      </c>
      <c r="K111" s="9"/>
      <c r="L111" s="46" t="s">
        <v>586</v>
      </c>
      <c r="M111" s="46" t="s">
        <v>580</v>
      </c>
      <c r="N111" s="9">
        <v>1</v>
      </c>
      <c r="O111" s="46" t="s">
        <v>587</v>
      </c>
      <c r="P111" s="9" t="s">
        <v>510</v>
      </c>
      <c r="Q111" s="9">
        <v>4000</v>
      </c>
      <c r="R111" s="9">
        <v>6000</v>
      </c>
      <c r="S111" s="46" t="s">
        <v>588</v>
      </c>
      <c r="T111" s="9" t="s">
        <v>510</v>
      </c>
      <c r="U111" s="46"/>
      <c r="V111" s="9"/>
      <c r="W111" s="9"/>
      <c r="X111" s="9"/>
      <c r="Y111" s="9"/>
      <c r="Z111" s="9"/>
    </row>
    <row r="112" ht="35" customHeight="1" spans="1:26">
      <c r="A112" s="9" t="s">
        <v>26</v>
      </c>
      <c r="B112" s="9" t="s">
        <v>481</v>
      </c>
      <c r="C112" s="9">
        <v>64</v>
      </c>
      <c r="D112" s="9" t="s">
        <v>589</v>
      </c>
      <c r="E112" s="9" t="s">
        <v>590</v>
      </c>
      <c r="F112" s="9" t="s">
        <v>591</v>
      </c>
      <c r="G112" s="9" t="s">
        <v>41</v>
      </c>
      <c r="H112" s="46" t="s">
        <v>592</v>
      </c>
      <c r="I112" s="9" t="s">
        <v>593</v>
      </c>
      <c r="J112" s="9" t="s">
        <v>51</v>
      </c>
      <c r="K112" s="9"/>
      <c r="L112" s="46" t="s">
        <v>594</v>
      </c>
      <c r="M112" s="46" t="s">
        <v>595</v>
      </c>
      <c r="N112" s="9">
        <v>2</v>
      </c>
      <c r="O112" s="46" t="s">
        <v>596</v>
      </c>
      <c r="P112" s="9" t="s">
        <v>510</v>
      </c>
      <c r="Q112" s="9">
        <v>4000</v>
      </c>
      <c r="R112" s="9">
        <v>6000</v>
      </c>
      <c r="S112" s="46" t="s">
        <v>597</v>
      </c>
      <c r="T112" s="9" t="s">
        <v>598</v>
      </c>
      <c r="U112" s="46"/>
      <c r="V112" s="9"/>
      <c r="W112" s="9"/>
      <c r="X112" s="9"/>
      <c r="Y112" s="9"/>
      <c r="Z112" s="9"/>
    </row>
    <row r="113" ht="35" customHeight="1" spans="1:26">
      <c r="A113" s="9" t="s">
        <v>26</v>
      </c>
      <c r="B113" s="9" t="s">
        <v>481</v>
      </c>
      <c r="C113" s="9">
        <v>65</v>
      </c>
      <c r="D113" s="9" t="s">
        <v>599</v>
      </c>
      <c r="E113" s="9" t="s">
        <v>590</v>
      </c>
      <c r="F113" s="9" t="s">
        <v>591</v>
      </c>
      <c r="G113" s="9" t="s">
        <v>41</v>
      </c>
      <c r="H113" s="46" t="s">
        <v>592</v>
      </c>
      <c r="I113" s="9" t="s">
        <v>593</v>
      </c>
      <c r="J113" s="9" t="s">
        <v>51</v>
      </c>
      <c r="K113" s="9"/>
      <c r="L113" s="46" t="s">
        <v>594</v>
      </c>
      <c r="M113" s="46" t="s">
        <v>595</v>
      </c>
      <c r="N113" s="9">
        <v>1</v>
      </c>
      <c r="O113" s="46" t="s">
        <v>600</v>
      </c>
      <c r="P113" s="9" t="s">
        <v>510</v>
      </c>
      <c r="Q113" s="9">
        <v>6000</v>
      </c>
      <c r="R113" s="9">
        <v>15000</v>
      </c>
      <c r="S113" s="46" t="s">
        <v>601</v>
      </c>
      <c r="T113" s="9" t="s">
        <v>598</v>
      </c>
      <c r="U113" s="46"/>
      <c r="V113" s="9"/>
      <c r="W113" s="9"/>
      <c r="X113" s="9"/>
      <c r="Y113" s="9"/>
      <c r="Z113" s="9"/>
    </row>
    <row r="114" ht="35" customHeight="1" spans="1:26">
      <c r="A114" s="9" t="s">
        <v>26</v>
      </c>
      <c r="B114" s="9" t="s">
        <v>481</v>
      </c>
      <c r="C114" s="9">
        <v>66</v>
      </c>
      <c r="D114" s="9" t="s">
        <v>602</v>
      </c>
      <c r="E114" s="9" t="s">
        <v>603</v>
      </c>
      <c r="F114" s="9" t="s">
        <v>484</v>
      </c>
      <c r="G114" s="9" t="s">
        <v>56</v>
      </c>
      <c r="H114" s="9" t="s">
        <v>114</v>
      </c>
      <c r="I114" s="9" t="s">
        <v>33</v>
      </c>
      <c r="J114" s="9" t="s">
        <v>51</v>
      </c>
      <c r="K114" s="9"/>
      <c r="L114" s="9"/>
      <c r="M114" s="9" t="s">
        <v>604</v>
      </c>
      <c r="N114" s="9">
        <v>2</v>
      </c>
      <c r="O114" s="9" t="s">
        <v>605</v>
      </c>
      <c r="P114" s="9"/>
      <c r="Q114" s="9"/>
      <c r="R114" s="9"/>
      <c r="S114" s="9" t="s">
        <v>606</v>
      </c>
      <c r="T114" s="9" t="s">
        <v>573</v>
      </c>
      <c r="U114" s="9"/>
      <c r="V114" s="9"/>
      <c r="W114" s="9"/>
      <c r="X114" s="9" t="s">
        <v>607</v>
      </c>
      <c r="Y114" s="9"/>
      <c r="Z114" s="9"/>
    </row>
    <row r="115" ht="35" customHeight="1" spans="1:26">
      <c r="A115" s="9" t="s">
        <v>26</v>
      </c>
      <c r="B115" s="9" t="s">
        <v>481</v>
      </c>
      <c r="C115" s="9">
        <v>67</v>
      </c>
      <c r="D115" s="9" t="s">
        <v>608</v>
      </c>
      <c r="E115" s="9" t="s">
        <v>603</v>
      </c>
      <c r="F115" s="9" t="s">
        <v>484</v>
      </c>
      <c r="G115" s="9" t="s">
        <v>56</v>
      </c>
      <c r="H115" s="9" t="s">
        <v>114</v>
      </c>
      <c r="I115" s="9" t="s">
        <v>33</v>
      </c>
      <c r="J115" s="9" t="s">
        <v>51</v>
      </c>
      <c r="K115" s="9"/>
      <c r="L115" s="9"/>
      <c r="M115" s="9" t="s">
        <v>604</v>
      </c>
      <c r="N115" s="9">
        <v>3</v>
      </c>
      <c r="O115" s="9" t="s">
        <v>609</v>
      </c>
      <c r="P115" s="9"/>
      <c r="Q115" s="9"/>
      <c r="R115" s="9"/>
      <c r="S115" s="9" t="s">
        <v>606</v>
      </c>
      <c r="T115" s="9" t="s">
        <v>573</v>
      </c>
      <c r="U115" s="9"/>
      <c r="V115" s="9"/>
      <c r="W115" s="9"/>
      <c r="X115" s="9" t="s">
        <v>607</v>
      </c>
      <c r="Y115" s="9"/>
      <c r="Z115" s="9"/>
    </row>
    <row r="116" ht="35" customHeight="1" spans="1:26">
      <c r="A116" s="9" t="s">
        <v>26</v>
      </c>
      <c r="B116" s="9" t="s">
        <v>481</v>
      </c>
      <c r="C116" s="9">
        <v>68</v>
      </c>
      <c r="D116" s="9" t="s">
        <v>610</v>
      </c>
      <c r="E116" s="9" t="s">
        <v>603</v>
      </c>
      <c r="F116" s="9" t="s">
        <v>484</v>
      </c>
      <c r="G116" s="9" t="s">
        <v>56</v>
      </c>
      <c r="H116" s="9" t="s">
        <v>611</v>
      </c>
      <c r="I116" s="9" t="s">
        <v>612</v>
      </c>
      <c r="J116" s="9" t="s">
        <v>51</v>
      </c>
      <c r="K116" s="9"/>
      <c r="L116" s="9"/>
      <c r="M116" s="9" t="s">
        <v>604</v>
      </c>
      <c r="N116" s="9">
        <v>3</v>
      </c>
      <c r="O116" s="9" t="s">
        <v>613</v>
      </c>
      <c r="P116" s="9"/>
      <c r="Q116" s="9"/>
      <c r="R116" s="9"/>
      <c r="S116" s="9" t="s">
        <v>606</v>
      </c>
      <c r="T116" s="9" t="s">
        <v>573</v>
      </c>
      <c r="U116" s="9"/>
      <c r="V116" s="9"/>
      <c r="W116" s="9"/>
      <c r="X116" s="9" t="s">
        <v>607</v>
      </c>
      <c r="Y116" s="9"/>
      <c r="Z116" s="9"/>
    </row>
    <row r="117" ht="35" customHeight="1" spans="1:26">
      <c r="A117" s="9" t="s">
        <v>26</v>
      </c>
      <c r="B117" s="9" t="s">
        <v>481</v>
      </c>
      <c r="C117" s="9">
        <v>69</v>
      </c>
      <c r="D117" s="9" t="s">
        <v>614</v>
      </c>
      <c r="E117" s="9" t="s">
        <v>603</v>
      </c>
      <c r="F117" s="9" t="s">
        <v>484</v>
      </c>
      <c r="G117" s="9" t="s">
        <v>56</v>
      </c>
      <c r="H117" s="9" t="s">
        <v>114</v>
      </c>
      <c r="I117" s="9" t="s">
        <v>33</v>
      </c>
      <c r="J117" s="9" t="s">
        <v>51</v>
      </c>
      <c r="K117" s="9"/>
      <c r="L117" s="9"/>
      <c r="M117" s="9" t="s">
        <v>604</v>
      </c>
      <c r="N117" s="9">
        <v>6</v>
      </c>
      <c r="O117" s="9" t="s">
        <v>615</v>
      </c>
      <c r="P117" s="9"/>
      <c r="Q117" s="9"/>
      <c r="R117" s="9"/>
      <c r="S117" s="9" t="s">
        <v>606</v>
      </c>
      <c r="T117" s="9" t="s">
        <v>573</v>
      </c>
      <c r="U117" s="9"/>
      <c r="V117" s="9"/>
      <c r="W117" s="9"/>
      <c r="X117" s="9" t="s">
        <v>607</v>
      </c>
      <c r="Y117" s="9"/>
      <c r="Z117" s="9"/>
    </row>
    <row r="118" ht="35" customHeight="1" spans="1:26">
      <c r="A118" s="9" t="s">
        <v>26</v>
      </c>
      <c r="B118" s="9" t="s">
        <v>481</v>
      </c>
      <c r="C118" s="9">
        <v>70</v>
      </c>
      <c r="D118" s="9" t="s">
        <v>616</v>
      </c>
      <c r="E118" s="9" t="s">
        <v>603</v>
      </c>
      <c r="F118" s="9" t="s">
        <v>484</v>
      </c>
      <c r="G118" s="9" t="s">
        <v>56</v>
      </c>
      <c r="H118" s="9" t="s">
        <v>114</v>
      </c>
      <c r="I118" s="9" t="s">
        <v>33</v>
      </c>
      <c r="J118" s="9" t="s">
        <v>51</v>
      </c>
      <c r="K118" s="9"/>
      <c r="L118" s="9"/>
      <c r="M118" s="9" t="s">
        <v>604</v>
      </c>
      <c r="N118" s="9">
        <v>3</v>
      </c>
      <c r="O118" s="9" t="s">
        <v>617</v>
      </c>
      <c r="P118" s="9"/>
      <c r="Q118" s="9"/>
      <c r="R118" s="9"/>
      <c r="S118" s="9" t="s">
        <v>606</v>
      </c>
      <c r="T118" s="9" t="s">
        <v>573</v>
      </c>
      <c r="U118" s="9"/>
      <c r="V118" s="9" t="s">
        <v>618</v>
      </c>
      <c r="W118" s="9"/>
      <c r="X118" s="9" t="s">
        <v>607</v>
      </c>
      <c r="Y118" s="9"/>
      <c r="Z118" s="9"/>
    </row>
    <row r="119" ht="35" customHeight="1" spans="1:26">
      <c r="A119" s="9" t="s">
        <v>26</v>
      </c>
      <c r="B119" s="9" t="s">
        <v>481</v>
      </c>
      <c r="C119" s="9">
        <v>71</v>
      </c>
      <c r="D119" s="9" t="s">
        <v>194</v>
      </c>
      <c r="E119" s="9" t="s">
        <v>603</v>
      </c>
      <c r="F119" s="9" t="s">
        <v>484</v>
      </c>
      <c r="G119" s="9" t="s">
        <v>56</v>
      </c>
      <c r="H119" s="9" t="s">
        <v>619</v>
      </c>
      <c r="I119" s="9" t="s">
        <v>139</v>
      </c>
      <c r="J119" s="9" t="s">
        <v>51</v>
      </c>
      <c r="K119" s="9"/>
      <c r="L119" s="9"/>
      <c r="M119" s="9" t="s">
        <v>604</v>
      </c>
      <c r="N119" s="9">
        <v>3</v>
      </c>
      <c r="O119" s="9" t="s">
        <v>620</v>
      </c>
      <c r="P119" s="9"/>
      <c r="Q119" s="9"/>
      <c r="R119" s="9"/>
      <c r="S119" s="9" t="s">
        <v>606</v>
      </c>
      <c r="T119" s="9" t="s">
        <v>573</v>
      </c>
      <c r="U119" s="9"/>
      <c r="V119" s="9"/>
      <c r="W119" s="9"/>
      <c r="X119" s="9" t="s">
        <v>607</v>
      </c>
      <c r="Y119" s="9"/>
      <c r="Z119" s="9"/>
    </row>
    <row r="120" ht="35" customHeight="1" spans="1:26">
      <c r="A120" s="9" t="s">
        <v>26</v>
      </c>
      <c r="B120" s="9" t="s">
        <v>481</v>
      </c>
      <c r="C120" s="9">
        <v>72</v>
      </c>
      <c r="D120" s="9" t="s">
        <v>621</v>
      </c>
      <c r="E120" s="9" t="s">
        <v>622</v>
      </c>
      <c r="F120" s="9" t="s">
        <v>484</v>
      </c>
      <c r="G120" s="9" t="s">
        <v>56</v>
      </c>
      <c r="H120" s="9" t="s">
        <v>623</v>
      </c>
      <c r="I120" s="9" t="s">
        <v>612</v>
      </c>
      <c r="J120" s="9" t="s">
        <v>34</v>
      </c>
      <c r="K120" s="9"/>
      <c r="L120" s="9" t="s">
        <v>624</v>
      </c>
      <c r="M120" s="9" t="s">
        <v>625</v>
      </c>
      <c r="N120" s="9">
        <v>1</v>
      </c>
      <c r="O120" s="9" t="s">
        <v>626</v>
      </c>
      <c r="P120" s="9"/>
      <c r="Q120" s="9">
        <v>3000</v>
      </c>
      <c r="R120" s="9">
        <v>4000</v>
      </c>
      <c r="S120" s="9" t="s">
        <v>627</v>
      </c>
      <c r="T120" s="9" t="s">
        <v>628</v>
      </c>
      <c r="U120" s="11"/>
      <c r="V120" s="9"/>
      <c r="W120" s="9"/>
      <c r="X120" s="17"/>
      <c r="Y120" s="9" t="s">
        <v>64</v>
      </c>
      <c r="Z120" s="9"/>
    </row>
    <row r="121" ht="35" customHeight="1" spans="1:26">
      <c r="A121" s="9" t="s">
        <v>26</v>
      </c>
      <c r="B121" s="9" t="s">
        <v>481</v>
      </c>
      <c r="C121" s="9">
        <v>73</v>
      </c>
      <c r="D121" s="9" t="s">
        <v>629</v>
      </c>
      <c r="E121" s="9" t="s">
        <v>630</v>
      </c>
      <c r="F121" s="9" t="s">
        <v>56</v>
      </c>
      <c r="G121" s="9" t="s">
        <v>56</v>
      </c>
      <c r="H121" s="9" t="s">
        <v>113</v>
      </c>
      <c r="I121" s="9" t="s">
        <v>33</v>
      </c>
      <c r="J121" s="9" t="s">
        <v>51</v>
      </c>
      <c r="K121" s="11"/>
      <c r="L121" s="9" t="s">
        <v>631</v>
      </c>
      <c r="M121" s="9" t="s">
        <v>632</v>
      </c>
      <c r="N121" s="9">
        <v>50</v>
      </c>
      <c r="O121" s="9" t="s">
        <v>633</v>
      </c>
      <c r="P121" s="9" t="s">
        <v>414</v>
      </c>
      <c r="Q121" s="9">
        <v>3000</v>
      </c>
      <c r="R121" s="9">
        <v>5000</v>
      </c>
      <c r="S121" s="9" t="s">
        <v>634</v>
      </c>
      <c r="T121" s="9" t="s">
        <v>635</v>
      </c>
      <c r="U121" s="11"/>
      <c r="V121" s="9" t="s">
        <v>114</v>
      </c>
      <c r="W121" s="9" t="s">
        <v>636</v>
      </c>
      <c r="X121" s="17" t="s">
        <v>637</v>
      </c>
      <c r="Y121" s="9" t="s">
        <v>64</v>
      </c>
      <c r="Z121" s="9"/>
    </row>
    <row r="122" ht="35" customHeight="1" spans="1:26">
      <c r="A122" s="9" t="s">
        <v>26</v>
      </c>
      <c r="B122" s="9" t="s">
        <v>481</v>
      </c>
      <c r="C122" s="9">
        <v>74</v>
      </c>
      <c r="D122" s="9" t="s">
        <v>638</v>
      </c>
      <c r="E122" s="9" t="s">
        <v>630</v>
      </c>
      <c r="F122" s="9" t="s">
        <v>56</v>
      </c>
      <c r="G122" s="9" t="s">
        <v>41</v>
      </c>
      <c r="H122" s="9" t="s">
        <v>639</v>
      </c>
      <c r="I122" s="9" t="s">
        <v>556</v>
      </c>
      <c r="J122" s="9" t="s">
        <v>51</v>
      </c>
      <c r="K122" s="9"/>
      <c r="L122" s="9" t="s">
        <v>640</v>
      </c>
      <c r="M122" s="9" t="s">
        <v>632</v>
      </c>
      <c r="N122" s="9">
        <v>2</v>
      </c>
      <c r="O122" s="9" t="s">
        <v>641</v>
      </c>
      <c r="P122" s="9" t="s">
        <v>414</v>
      </c>
      <c r="Q122" s="9">
        <v>3000</v>
      </c>
      <c r="R122" s="9">
        <v>5000</v>
      </c>
      <c r="S122" s="9" t="s">
        <v>634</v>
      </c>
      <c r="T122" s="9" t="s">
        <v>635</v>
      </c>
      <c r="U122" s="11"/>
      <c r="V122" s="9" t="s">
        <v>114</v>
      </c>
      <c r="W122" s="9" t="s">
        <v>642</v>
      </c>
      <c r="X122" s="17" t="s">
        <v>637</v>
      </c>
      <c r="Y122" s="9" t="s">
        <v>64</v>
      </c>
      <c r="Z122" s="9"/>
    </row>
    <row r="123" ht="35" customHeight="1" spans="1:26">
      <c r="A123" s="9" t="s">
        <v>26</v>
      </c>
      <c r="B123" s="9" t="s">
        <v>481</v>
      </c>
      <c r="C123" s="9">
        <v>75</v>
      </c>
      <c r="D123" s="9" t="s">
        <v>643</v>
      </c>
      <c r="E123" s="9" t="s">
        <v>630</v>
      </c>
      <c r="F123" s="9" t="s">
        <v>56</v>
      </c>
      <c r="G123" s="9" t="s">
        <v>41</v>
      </c>
      <c r="H123" s="9" t="s">
        <v>113</v>
      </c>
      <c r="I123" s="9" t="s">
        <v>33</v>
      </c>
      <c r="J123" s="9" t="s">
        <v>51</v>
      </c>
      <c r="K123" s="9">
        <v>2</v>
      </c>
      <c r="L123" s="9" t="s">
        <v>644</v>
      </c>
      <c r="M123" s="9" t="s">
        <v>632</v>
      </c>
      <c r="N123" s="9">
        <v>2</v>
      </c>
      <c r="O123" s="9" t="s">
        <v>645</v>
      </c>
      <c r="P123" s="9" t="s">
        <v>414</v>
      </c>
      <c r="Q123" s="9">
        <v>3000</v>
      </c>
      <c r="R123" s="9">
        <v>5000</v>
      </c>
      <c r="S123" s="9" t="s">
        <v>634</v>
      </c>
      <c r="T123" s="9" t="s">
        <v>635</v>
      </c>
      <c r="U123" s="11"/>
      <c r="V123" s="9" t="s">
        <v>114</v>
      </c>
      <c r="W123" s="9" t="s">
        <v>646</v>
      </c>
      <c r="X123" s="17" t="s">
        <v>637</v>
      </c>
      <c r="Y123" s="9" t="s">
        <v>64</v>
      </c>
      <c r="Z123" s="9"/>
    </row>
    <row r="124" ht="35" customHeight="1" spans="1:26">
      <c r="A124" s="9" t="s">
        <v>26</v>
      </c>
      <c r="B124" s="9" t="s">
        <v>481</v>
      </c>
      <c r="C124" s="9">
        <v>76</v>
      </c>
      <c r="D124" s="9" t="s">
        <v>647</v>
      </c>
      <c r="E124" s="9" t="s">
        <v>630</v>
      </c>
      <c r="F124" s="9" t="s">
        <v>56</v>
      </c>
      <c r="G124" s="9" t="s">
        <v>41</v>
      </c>
      <c r="H124" s="9" t="s">
        <v>648</v>
      </c>
      <c r="I124" s="9" t="s">
        <v>649</v>
      </c>
      <c r="J124" s="9" t="s">
        <v>51</v>
      </c>
      <c r="K124" s="9"/>
      <c r="L124" s="9" t="s">
        <v>114</v>
      </c>
      <c r="M124" s="9" t="s">
        <v>632</v>
      </c>
      <c r="N124" s="9">
        <v>3</v>
      </c>
      <c r="O124" s="9" t="s">
        <v>650</v>
      </c>
      <c r="P124" s="9" t="s">
        <v>414</v>
      </c>
      <c r="Q124" s="9">
        <v>4000</v>
      </c>
      <c r="R124" s="9">
        <v>8000</v>
      </c>
      <c r="S124" s="9" t="s">
        <v>634</v>
      </c>
      <c r="T124" s="9" t="s">
        <v>635</v>
      </c>
      <c r="U124" s="11"/>
      <c r="V124" s="9" t="s">
        <v>114</v>
      </c>
      <c r="W124" s="9" t="s">
        <v>651</v>
      </c>
      <c r="X124" s="17" t="s">
        <v>637</v>
      </c>
      <c r="Y124" s="9" t="s">
        <v>64</v>
      </c>
      <c r="Z124" s="9"/>
    </row>
    <row r="125" ht="35" customHeight="1" spans="1:26">
      <c r="A125" s="9" t="s">
        <v>26</v>
      </c>
      <c r="B125" s="9" t="s">
        <v>481</v>
      </c>
      <c r="C125" s="9">
        <v>77</v>
      </c>
      <c r="D125" s="9" t="s">
        <v>652</v>
      </c>
      <c r="E125" s="9" t="s">
        <v>630</v>
      </c>
      <c r="F125" s="9" t="s">
        <v>56</v>
      </c>
      <c r="G125" s="9" t="s">
        <v>41</v>
      </c>
      <c r="H125" s="9" t="s">
        <v>653</v>
      </c>
      <c r="I125" s="9" t="s">
        <v>649</v>
      </c>
      <c r="J125" s="9" t="s">
        <v>34</v>
      </c>
      <c r="K125" s="9"/>
      <c r="L125" s="9" t="s">
        <v>114</v>
      </c>
      <c r="M125" s="9" t="s">
        <v>632</v>
      </c>
      <c r="N125" s="9">
        <v>20</v>
      </c>
      <c r="O125" s="9" t="s">
        <v>654</v>
      </c>
      <c r="P125" s="9" t="s">
        <v>414</v>
      </c>
      <c r="Q125" s="9">
        <v>4000</v>
      </c>
      <c r="R125" s="9">
        <v>8000</v>
      </c>
      <c r="S125" s="9" t="s">
        <v>634</v>
      </c>
      <c r="T125" s="9" t="s">
        <v>635</v>
      </c>
      <c r="U125" s="11"/>
      <c r="V125" s="9" t="s">
        <v>114</v>
      </c>
      <c r="W125" s="9" t="s">
        <v>655</v>
      </c>
      <c r="X125" s="17" t="s">
        <v>637</v>
      </c>
      <c r="Y125" s="9" t="s">
        <v>64</v>
      </c>
      <c r="Z125" s="9"/>
    </row>
    <row r="126" ht="35" customHeight="1" spans="1:26">
      <c r="A126" s="9" t="s">
        <v>26</v>
      </c>
      <c r="B126" s="9" t="s">
        <v>481</v>
      </c>
      <c r="C126" s="9">
        <v>78</v>
      </c>
      <c r="D126" s="9" t="s">
        <v>656</v>
      </c>
      <c r="E126" s="9" t="s">
        <v>630</v>
      </c>
      <c r="F126" s="9" t="s">
        <v>56</v>
      </c>
      <c r="G126" s="9" t="s">
        <v>41</v>
      </c>
      <c r="H126" s="9" t="s">
        <v>514</v>
      </c>
      <c r="I126" s="9" t="s">
        <v>139</v>
      </c>
      <c r="J126" s="9" t="s">
        <v>34</v>
      </c>
      <c r="K126" s="9"/>
      <c r="L126" s="9" t="s">
        <v>657</v>
      </c>
      <c r="M126" s="9" t="s">
        <v>632</v>
      </c>
      <c r="N126" s="9">
        <v>3</v>
      </c>
      <c r="O126" s="9" t="s">
        <v>658</v>
      </c>
      <c r="P126" s="9" t="s">
        <v>414</v>
      </c>
      <c r="Q126" s="9">
        <v>3000</v>
      </c>
      <c r="R126" s="9">
        <v>5000</v>
      </c>
      <c r="S126" s="9" t="s">
        <v>634</v>
      </c>
      <c r="T126" s="9" t="s">
        <v>635</v>
      </c>
      <c r="U126" s="11"/>
      <c r="V126" s="9" t="s">
        <v>114</v>
      </c>
      <c r="W126" s="9" t="s">
        <v>659</v>
      </c>
      <c r="X126" s="17" t="s">
        <v>637</v>
      </c>
      <c r="Y126" s="9" t="s">
        <v>64</v>
      </c>
      <c r="Z126" s="9"/>
    </row>
    <row r="127" ht="35" customHeight="1" spans="1:26">
      <c r="A127" s="9" t="s">
        <v>26</v>
      </c>
      <c r="B127" s="9" t="s">
        <v>481</v>
      </c>
      <c r="C127" s="9">
        <v>79</v>
      </c>
      <c r="D127" s="9" t="s">
        <v>660</v>
      </c>
      <c r="E127" s="9" t="s">
        <v>630</v>
      </c>
      <c r="F127" s="9" t="s">
        <v>56</v>
      </c>
      <c r="G127" s="9" t="s">
        <v>41</v>
      </c>
      <c r="H127" s="9" t="s">
        <v>661</v>
      </c>
      <c r="I127" s="9" t="s">
        <v>556</v>
      </c>
      <c r="J127" s="9" t="s">
        <v>51</v>
      </c>
      <c r="K127" s="9"/>
      <c r="L127" s="9" t="s">
        <v>114</v>
      </c>
      <c r="M127" s="9" t="s">
        <v>632</v>
      </c>
      <c r="N127" s="9">
        <v>1</v>
      </c>
      <c r="O127" s="9" t="s">
        <v>662</v>
      </c>
      <c r="P127" s="9" t="s">
        <v>414</v>
      </c>
      <c r="Q127" s="9">
        <v>3000</v>
      </c>
      <c r="R127" s="9">
        <v>4000</v>
      </c>
      <c r="S127" s="9" t="s">
        <v>634</v>
      </c>
      <c r="T127" s="9" t="s">
        <v>635</v>
      </c>
      <c r="U127" s="11"/>
      <c r="V127" s="9" t="s">
        <v>114</v>
      </c>
      <c r="W127" s="9" t="s">
        <v>663</v>
      </c>
      <c r="X127" s="17" t="s">
        <v>637</v>
      </c>
      <c r="Y127" s="9" t="s">
        <v>64</v>
      </c>
      <c r="Z127" s="9"/>
    </row>
    <row r="128" ht="35" customHeight="1" spans="1:26">
      <c r="A128" s="9" t="s">
        <v>26</v>
      </c>
      <c r="B128" s="9" t="s">
        <v>481</v>
      </c>
      <c r="C128" s="9">
        <v>80</v>
      </c>
      <c r="D128" s="9" t="s">
        <v>664</v>
      </c>
      <c r="E128" s="9" t="s">
        <v>665</v>
      </c>
      <c r="F128" s="9" t="s">
        <v>666</v>
      </c>
      <c r="G128" s="9" t="s">
        <v>41</v>
      </c>
      <c r="H128" s="9"/>
      <c r="I128" s="9" t="s">
        <v>667</v>
      </c>
      <c r="J128" s="9" t="s">
        <v>34</v>
      </c>
      <c r="K128" s="11"/>
      <c r="L128" s="9"/>
      <c r="M128" s="9" t="s">
        <v>115</v>
      </c>
      <c r="N128" s="9">
        <v>1</v>
      </c>
      <c r="O128" s="9" t="s">
        <v>668</v>
      </c>
      <c r="P128" s="9"/>
      <c r="Q128" s="9"/>
      <c r="R128" s="9"/>
      <c r="S128" s="9"/>
      <c r="T128" s="9"/>
      <c r="U128" s="11"/>
      <c r="V128" s="9"/>
      <c r="W128" s="9"/>
      <c r="X128" s="9"/>
      <c r="Y128" s="9"/>
      <c r="Z128" s="9"/>
    </row>
    <row r="129" ht="35" customHeight="1" spans="1:26">
      <c r="A129" s="9" t="s">
        <v>26</v>
      </c>
      <c r="B129" s="9" t="s">
        <v>481</v>
      </c>
      <c r="C129" s="9">
        <v>81</v>
      </c>
      <c r="D129" s="9" t="s">
        <v>669</v>
      </c>
      <c r="E129" s="9" t="s">
        <v>665</v>
      </c>
      <c r="F129" s="48" t="s">
        <v>666</v>
      </c>
      <c r="G129" s="9" t="s">
        <v>41</v>
      </c>
      <c r="H129" s="9"/>
      <c r="I129" s="9" t="s">
        <v>667</v>
      </c>
      <c r="J129" s="9" t="s">
        <v>34</v>
      </c>
      <c r="K129" s="9"/>
      <c r="L129" s="9"/>
      <c r="M129" s="9" t="s">
        <v>115</v>
      </c>
      <c r="N129" s="9">
        <v>1</v>
      </c>
      <c r="O129" s="9" t="s">
        <v>670</v>
      </c>
      <c r="P129" s="9"/>
      <c r="Q129" s="9"/>
      <c r="R129" s="9"/>
      <c r="S129" s="9"/>
      <c r="T129" s="9"/>
      <c r="U129" s="9"/>
      <c r="V129" s="9"/>
      <c r="W129" s="9"/>
      <c r="X129" s="9"/>
      <c r="Y129" s="9"/>
      <c r="Z129" s="9"/>
    </row>
    <row r="130" ht="35" customHeight="1" spans="1:26">
      <c r="A130" s="9" t="s">
        <v>26</v>
      </c>
      <c r="B130" s="9" t="s">
        <v>481</v>
      </c>
      <c r="C130" s="9">
        <v>82</v>
      </c>
      <c r="D130" s="9" t="s">
        <v>671</v>
      </c>
      <c r="E130" s="9" t="s">
        <v>665</v>
      </c>
      <c r="F130" s="48" t="s">
        <v>666</v>
      </c>
      <c r="G130" s="9" t="s">
        <v>31</v>
      </c>
      <c r="H130" s="9"/>
      <c r="I130" s="9" t="s">
        <v>139</v>
      </c>
      <c r="J130" s="9" t="s">
        <v>34</v>
      </c>
      <c r="K130" s="9"/>
      <c r="L130" s="9"/>
      <c r="M130" s="9" t="s">
        <v>115</v>
      </c>
      <c r="N130" s="9">
        <v>1</v>
      </c>
      <c r="O130" s="9" t="s">
        <v>672</v>
      </c>
      <c r="P130" s="9"/>
      <c r="Q130" s="9"/>
      <c r="R130" s="9"/>
      <c r="S130" s="9"/>
      <c r="T130" s="9"/>
      <c r="U130" s="9"/>
      <c r="V130" s="9"/>
      <c r="W130" s="9"/>
      <c r="X130" s="9"/>
      <c r="Y130" s="9"/>
      <c r="Z130" s="9"/>
    </row>
    <row r="131" ht="35" customHeight="1" spans="1:26">
      <c r="A131" s="9" t="s">
        <v>26</v>
      </c>
      <c r="B131" s="9" t="s">
        <v>481</v>
      </c>
      <c r="C131" s="9">
        <v>83</v>
      </c>
      <c r="D131" s="9" t="s">
        <v>673</v>
      </c>
      <c r="E131" s="9" t="s">
        <v>674</v>
      </c>
      <c r="F131" s="9" t="s">
        <v>325</v>
      </c>
      <c r="G131" s="9" t="s">
        <v>41</v>
      </c>
      <c r="H131" s="9" t="s">
        <v>556</v>
      </c>
      <c r="I131" s="9" t="s">
        <v>556</v>
      </c>
      <c r="J131" s="9" t="s">
        <v>51</v>
      </c>
      <c r="K131" s="11" t="s">
        <v>675</v>
      </c>
      <c r="L131" s="9"/>
      <c r="M131" s="9" t="s">
        <v>676</v>
      </c>
      <c r="N131" s="9">
        <v>3</v>
      </c>
      <c r="O131" s="49" t="s">
        <v>677</v>
      </c>
      <c r="P131" s="9" t="s">
        <v>414</v>
      </c>
      <c r="Q131" s="9"/>
      <c r="R131" s="9"/>
      <c r="S131" s="9" t="s">
        <v>678</v>
      </c>
      <c r="T131" s="9" t="s">
        <v>679</v>
      </c>
      <c r="U131" s="11"/>
      <c r="V131" s="9"/>
      <c r="W131" s="9" t="s">
        <v>680</v>
      </c>
      <c r="X131" s="9"/>
      <c r="Y131" s="9"/>
      <c r="Z131" s="9"/>
    </row>
    <row r="132" ht="35" customHeight="1" spans="1:26">
      <c r="A132" s="9" t="s">
        <v>26</v>
      </c>
      <c r="B132" s="9" t="s">
        <v>481</v>
      </c>
      <c r="C132" s="9">
        <v>84</v>
      </c>
      <c r="D132" s="9" t="s">
        <v>681</v>
      </c>
      <c r="E132" s="9" t="s">
        <v>674</v>
      </c>
      <c r="F132" s="9" t="s">
        <v>325</v>
      </c>
      <c r="G132" s="9" t="s">
        <v>41</v>
      </c>
      <c r="H132" s="9" t="s">
        <v>682</v>
      </c>
      <c r="I132" s="9" t="s">
        <v>683</v>
      </c>
      <c r="J132" s="9" t="s">
        <v>51</v>
      </c>
      <c r="K132" s="11" t="s">
        <v>675</v>
      </c>
      <c r="L132" s="9"/>
      <c r="M132" s="9" t="s">
        <v>676</v>
      </c>
      <c r="N132" s="9">
        <v>3</v>
      </c>
      <c r="O132" s="49" t="s">
        <v>684</v>
      </c>
      <c r="P132" s="9" t="s">
        <v>414</v>
      </c>
      <c r="Q132" s="9"/>
      <c r="R132" s="9"/>
      <c r="S132" s="9" t="s">
        <v>678</v>
      </c>
      <c r="T132" s="9" t="s">
        <v>679</v>
      </c>
      <c r="U132" s="11"/>
      <c r="V132" s="9"/>
      <c r="W132" s="9" t="s">
        <v>680</v>
      </c>
      <c r="X132" s="9"/>
      <c r="Y132" s="9"/>
      <c r="Z132" s="9"/>
    </row>
    <row r="133" ht="35" customHeight="1" spans="1:26">
      <c r="A133" s="9" t="s">
        <v>26</v>
      </c>
      <c r="B133" s="9" t="s">
        <v>481</v>
      </c>
      <c r="C133" s="9">
        <v>85</v>
      </c>
      <c r="D133" s="9" t="s">
        <v>685</v>
      </c>
      <c r="E133" s="9" t="s">
        <v>674</v>
      </c>
      <c r="F133" s="9" t="s">
        <v>325</v>
      </c>
      <c r="G133" s="9" t="s">
        <v>41</v>
      </c>
      <c r="H133" s="9" t="s">
        <v>495</v>
      </c>
      <c r="I133" s="9" t="s">
        <v>495</v>
      </c>
      <c r="J133" s="9" t="s">
        <v>51</v>
      </c>
      <c r="K133" s="11" t="s">
        <v>675</v>
      </c>
      <c r="L133" s="9"/>
      <c r="M133" s="9" t="s">
        <v>676</v>
      </c>
      <c r="N133" s="9">
        <v>3</v>
      </c>
      <c r="O133" s="49" t="s">
        <v>686</v>
      </c>
      <c r="P133" s="9" t="s">
        <v>414</v>
      </c>
      <c r="Q133" s="9"/>
      <c r="R133" s="9"/>
      <c r="S133" s="9" t="s">
        <v>678</v>
      </c>
      <c r="T133" s="9" t="s">
        <v>679</v>
      </c>
      <c r="U133" s="11"/>
      <c r="V133" s="9"/>
      <c r="W133" s="9" t="s">
        <v>680</v>
      </c>
      <c r="X133" s="9"/>
      <c r="Y133" s="9"/>
      <c r="Z133" s="9"/>
    </row>
    <row r="134" ht="35" customHeight="1" spans="1:26">
      <c r="A134" s="9" t="s">
        <v>26</v>
      </c>
      <c r="B134" s="9" t="s">
        <v>481</v>
      </c>
      <c r="C134" s="9">
        <v>86</v>
      </c>
      <c r="D134" s="9" t="s">
        <v>687</v>
      </c>
      <c r="E134" s="9" t="s">
        <v>674</v>
      </c>
      <c r="F134" s="9" t="s">
        <v>325</v>
      </c>
      <c r="G134" s="9" t="s">
        <v>41</v>
      </c>
      <c r="H134" s="9" t="s">
        <v>495</v>
      </c>
      <c r="I134" s="9" t="s">
        <v>495</v>
      </c>
      <c r="J134" s="9" t="s">
        <v>51</v>
      </c>
      <c r="K134" s="11" t="s">
        <v>675</v>
      </c>
      <c r="L134" s="9"/>
      <c r="M134" s="9" t="s">
        <v>676</v>
      </c>
      <c r="N134" s="9">
        <v>3</v>
      </c>
      <c r="O134" s="49" t="s">
        <v>688</v>
      </c>
      <c r="P134" s="9" t="s">
        <v>414</v>
      </c>
      <c r="Q134" s="9"/>
      <c r="R134" s="9"/>
      <c r="S134" s="9" t="s">
        <v>678</v>
      </c>
      <c r="T134" s="9" t="s">
        <v>679</v>
      </c>
      <c r="U134" s="11"/>
      <c r="V134" s="9"/>
      <c r="W134" s="9" t="s">
        <v>680</v>
      </c>
      <c r="X134" s="9"/>
      <c r="Y134" s="9"/>
      <c r="Z134" s="9"/>
    </row>
    <row r="135" ht="35" customHeight="1" spans="1:26">
      <c r="A135" s="9" t="s">
        <v>26</v>
      </c>
      <c r="B135" s="9" t="s">
        <v>689</v>
      </c>
      <c r="C135" s="9">
        <v>144</v>
      </c>
      <c r="D135" s="10" t="s">
        <v>690</v>
      </c>
      <c r="E135" s="10" t="s">
        <v>691</v>
      </c>
      <c r="F135" s="10" t="s">
        <v>56</v>
      </c>
      <c r="G135" s="10" t="s">
        <v>56</v>
      </c>
      <c r="H135" s="10" t="s">
        <v>692</v>
      </c>
      <c r="I135" s="10" t="s">
        <v>113</v>
      </c>
      <c r="J135" s="10" t="s">
        <v>113</v>
      </c>
      <c r="K135" s="10" t="s">
        <v>113</v>
      </c>
      <c r="L135" s="10" t="s">
        <v>692</v>
      </c>
      <c r="M135" s="10" t="s">
        <v>693</v>
      </c>
      <c r="N135" s="50">
        <v>2</v>
      </c>
      <c r="O135" s="10" t="s">
        <v>694</v>
      </c>
      <c r="P135" s="10" t="s">
        <v>695</v>
      </c>
      <c r="Q135" s="10" t="s">
        <v>696</v>
      </c>
      <c r="R135" s="10" t="s">
        <v>696</v>
      </c>
      <c r="S135" s="10" t="s">
        <v>692</v>
      </c>
      <c r="T135" s="10" t="s">
        <v>697</v>
      </c>
      <c r="U135" s="10"/>
      <c r="V135" s="10" t="s">
        <v>692</v>
      </c>
      <c r="W135" s="10" t="s">
        <v>692</v>
      </c>
      <c r="X135" s="10" t="s">
        <v>692</v>
      </c>
      <c r="Y135" s="10" t="s">
        <v>259</v>
      </c>
      <c r="Z135" s="9"/>
    </row>
    <row r="136" ht="35" customHeight="1" spans="1:26">
      <c r="A136" s="9" t="s">
        <v>26</v>
      </c>
      <c r="B136" s="9" t="s">
        <v>689</v>
      </c>
      <c r="C136" s="9">
        <v>145</v>
      </c>
      <c r="D136" s="10" t="s">
        <v>698</v>
      </c>
      <c r="E136" s="10" t="s">
        <v>691</v>
      </c>
      <c r="F136" s="10" t="s">
        <v>56</v>
      </c>
      <c r="G136" s="10" t="s">
        <v>56</v>
      </c>
      <c r="H136" s="10" t="s">
        <v>692</v>
      </c>
      <c r="I136" s="10" t="s">
        <v>113</v>
      </c>
      <c r="J136" s="10" t="s">
        <v>113</v>
      </c>
      <c r="K136" s="10" t="s">
        <v>113</v>
      </c>
      <c r="L136" s="10" t="s">
        <v>692</v>
      </c>
      <c r="M136" s="10" t="s">
        <v>693</v>
      </c>
      <c r="N136" s="50">
        <v>2</v>
      </c>
      <c r="O136" s="10" t="s">
        <v>699</v>
      </c>
      <c r="P136" s="10" t="s">
        <v>695</v>
      </c>
      <c r="Q136" s="10" t="s">
        <v>696</v>
      </c>
      <c r="R136" s="10" t="s">
        <v>696</v>
      </c>
      <c r="S136" s="10" t="s">
        <v>692</v>
      </c>
      <c r="T136" s="10" t="s">
        <v>697</v>
      </c>
      <c r="U136" s="10"/>
      <c r="V136" s="10" t="s">
        <v>692</v>
      </c>
      <c r="W136" s="10" t="s">
        <v>692</v>
      </c>
      <c r="X136" s="10" t="s">
        <v>692</v>
      </c>
      <c r="Y136" s="10" t="s">
        <v>259</v>
      </c>
      <c r="Z136" s="9"/>
    </row>
    <row r="137" ht="35" customHeight="1" spans="1:26">
      <c r="A137" s="9" t="s">
        <v>26</v>
      </c>
      <c r="B137" s="9" t="s">
        <v>689</v>
      </c>
      <c r="C137" s="9">
        <v>146</v>
      </c>
      <c r="D137" s="10" t="s">
        <v>700</v>
      </c>
      <c r="E137" s="10" t="s">
        <v>691</v>
      </c>
      <c r="F137" s="10" t="s">
        <v>56</v>
      </c>
      <c r="G137" s="10" t="s">
        <v>41</v>
      </c>
      <c r="H137" s="10" t="s">
        <v>692</v>
      </c>
      <c r="I137" s="10" t="s">
        <v>113</v>
      </c>
      <c r="J137" s="10" t="s">
        <v>113</v>
      </c>
      <c r="K137" s="10" t="s">
        <v>113</v>
      </c>
      <c r="L137" s="10" t="s">
        <v>692</v>
      </c>
      <c r="M137" s="10" t="s">
        <v>693</v>
      </c>
      <c r="N137" s="50">
        <v>6</v>
      </c>
      <c r="O137" s="10" t="s">
        <v>701</v>
      </c>
      <c r="P137" s="10" t="s">
        <v>695</v>
      </c>
      <c r="Q137" s="10" t="s">
        <v>696</v>
      </c>
      <c r="R137" s="10" t="s">
        <v>696</v>
      </c>
      <c r="S137" s="10" t="s">
        <v>692</v>
      </c>
      <c r="T137" s="10" t="s">
        <v>697</v>
      </c>
      <c r="U137" s="10"/>
      <c r="V137" s="10" t="s">
        <v>692</v>
      </c>
      <c r="W137" s="10" t="s">
        <v>692</v>
      </c>
      <c r="X137" s="10" t="s">
        <v>692</v>
      </c>
      <c r="Y137" s="10" t="s">
        <v>259</v>
      </c>
      <c r="Z137" s="9"/>
    </row>
    <row r="138" ht="35" customHeight="1" spans="1:26">
      <c r="A138" s="9" t="s">
        <v>26</v>
      </c>
      <c r="B138" s="9" t="s">
        <v>689</v>
      </c>
      <c r="C138" s="9">
        <v>147</v>
      </c>
      <c r="D138" s="10" t="s">
        <v>702</v>
      </c>
      <c r="E138" s="10" t="s">
        <v>691</v>
      </c>
      <c r="F138" s="10" t="s">
        <v>56</v>
      </c>
      <c r="G138" s="10" t="s">
        <v>41</v>
      </c>
      <c r="H138" s="10" t="s">
        <v>692</v>
      </c>
      <c r="I138" s="10" t="s">
        <v>113</v>
      </c>
      <c r="J138" s="10" t="s">
        <v>51</v>
      </c>
      <c r="K138" s="10" t="s">
        <v>113</v>
      </c>
      <c r="L138" s="10" t="s">
        <v>692</v>
      </c>
      <c r="M138" s="10" t="s">
        <v>693</v>
      </c>
      <c r="N138" s="50">
        <v>3</v>
      </c>
      <c r="O138" s="10" t="s">
        <v>701</v>
      </c>
      <c r="P138" s="10" t="s">
        <v>695</v>
      </c>
      <c r="Q138" s="10" t="s">
        <v>696</v>
      </c>
      <c r="R138" s="10" t="s">
        <v>696</v>
      </c>
      <c r="S138" s="10" t="s">
        <v>692</v>
      </c>
      <c r="T138" s="10" t="s">
        <v>697</v>
      </c>
      <c r="U138" s="10"/>
      <c r="V138" s="10" t="s">
        <v>692</v>
      </c>
      <c r="W138" s="10" t="s">
        <v>692</v>
      </c>
      <c r="X138" s="10" t="s">
        <v>692</v>
      </c>
      <c r="Y138" s="10" t="s">
        <v>259</v>
      </c>
      <c r="Z138" s="9"/>
    </row>
    <row r="139" ht="35" customHeight="1" spans="1:26">
      <c r="A139" s="9" t="s">
        <v>26</v>
      </c>
      <c r="B139" s="9" t="s">
        <v>689</v>
      </c>
      <c r="C139" s="9">
        <v>148</v>
      </c>
      <c r="D139" s="10" t="s">
        <v>703</v>
      </c>
      <c r="E139" s="10" t="s">
        <v>704</v>
      </c>
      <c r="F139" s="10" t="s">
        <v>56</v>
      </c>
      <c r="G139" s="10" t="s">
        <v>41</v>
      </c>
      <c r="H139" s="10" t="s">
        <v>692</v>
      </c>
      <c r="I139" s="10" t="s">
        <v>113</v>
      </c>
      <c r="J139" s="10" t="s">
        <v>113</v>
      </c>
      <c r="K139" s="10" t="s">
        <v>113</v>
      </c>
      <c r="L139" s="10" t="s">
        <v>692</v>
      </c>
      <c r="M139" s="10" t="s">
        <v>705</v>
      </c>
      <c r="N139" s="50">
        <v>6</v>
      </c>
      <c r="O139" s="10" t="s">
        <v>706</v>
      </c>
      <c r="P139" s="10" t="s">
        <v>695</v>
      </c>
      <c r="Q139" s="10" t="s">
        <v>696</v>
      </c>
      <c r="R139" s="10" t="s">
        <v>696</v>
      </c>
      <c r="S139" s="10" t="s">
        <v>692</v>
      </c>
      <c r="T139" s="10" t="s">
        <v>330</v>
      </c>
      <c r="U139" s="10"/>
      <c r="V139" s="10" t="s">
        <v>692</v>
      </c>
      <c r="W139" s="10" t="s">
        <v>692</v>
      </c>
      <c r="X139" s="10" t="s">
        <v>692</v>
      </c>
      <c r="Y139" s="10" t="s">
        <v>259</v>
      </c>
      <c r="Z139" s="9"/>
    </row>
    <row r="140" ht="35" customHeight="1" spans="1:26">
      <c r="A140" s="9" t="s">
        <v>26</v>
      </c>
      <c r="B140" s="9" t="s">
        <v>689</v>
      </c>
      <c r="C140" s="9">
        <v>149</v>
      </c>
      <c r="D140" s="10" t="s">
        <v>707</v>
      </c>
      <c r="E140" s="10" t="s">
        <v>704</v>
      </c>
      <c r="F140" s="10" t="s">
        <v>56</v>
      </c>
      <c r="G140" s="10" t="s">
        <v>56</v>
      </c>
      <c r="H140" s="10" t="s">
        <v>692</v>
      </c>
      <c r="I140" s="10" t="s">
        <v>113</v>
      </c>
      <c r="J140" s="10" t="s">
        <v>113</v>
      </c>
      <c r="K140" s="10" t="s">
        <v>113</v>
      </c>
      <c r="L140" s="10" t="s">
        <v>692</v>
      </c>
      <c r="M140" s="10" t="s">
        <v>705</v>
      </c>
      <c r="N140" s="50">
        <v>1</v>
      </c>
      <c r="O140" s="10" t="s">
        <v>708</v>
      </c>
      <c r="P140" s="10" t="s">
        <v>695</v>
      </c>
      <c r="Q140" s="10" t="s">
        <v>696</v>
      </c>
      <c r="R140" s="10" t="s">
        <v>696</v>
      </c>
      <c r="S140" s="10" t="s">
        <v>692</v>
      </c>
      <c r="T140" s="10" t="s">
        <v>330</v>
      </c>
      <c r="U140" s="10"/>
      <c r="V140" s="10" t="s">
        <v>692</v>
      </c>
      <c r="W140" s="10" t="s">
        <v>692</v>
      </c>
      <c r="X140" s="10" t="s">
        <v>692</v>
      </c>
      <c r="Y140" s="10" t="s">
        <v>259</v>
      </c>
      <c r="Z140" s="9"/>
    </row>
    <row r="141" ht="35" customHeight="1" spans="1:26">
      <c r="A141" s="9" t="s">
        <v>26</v>
      </c>
      <c r="B141" s="9" t="s">
        <v>689</v>
      </c>
      <c r="C141" s="9">
        <v>150</v>
      </c>
      <c r="D141" s="10" t="s">
        <v>709</v>
      </c>
      <c r="E141" s="10" t="s">
        <v>710</v>
      </c>
      <c r="F141" s="10" t="s">
        <v>112</v>
      </c>
      <c r="G141" s="10" t="s">
        <v>41</v>
      </c>
      <c r="H141" s="10" t="s">
        <v>692</v>
      </c>
      <c r="I141" s="10" t="s">
        <v>113</v>
      </c>
      <c r="J141" s="10" t="s">
        <v>113</v>
      </c>
      <c r="K141" s="10" t="s">
        <v>113</v>
      </c>
      <c r="L141" s="10" t="s">
        <v>692</v>
      </c>
      <c r="M141" s="10" t="s">
        <v>711</v>
      </c>
      <c r="N141" s="50">
        <v>1</v>
      </c>
      <c r="O141" s="10" t="s">
        <v>712</v>
      </c>
      <c r="P141" s="10" t="s">
        <v>695</v>
      </c>
      <c r="Q141" s="10" t="s">
        <v>696</v>
      </c>
      <c r="R141" s="10" t="s">
        <v>696</v>
      </c>
      <c r="S141" s="10" t="s">
        <v>692</v>
      </c>
      <c r="T141" s="10" t="s">
        <v>713</v>
      </c>
      <c r="U141" s="10"/>
      <c r="V141" s="10" t="s">
        <v>692</v>
      </c>
      <c r="W141" s="10" t="s">
        <v>692</v>
      </c>
      <c r="X141" s="10" t="s">
        <v>692</v>
      </c>
      <c r="Y141" s="10" t="s">
        <v>259</v>
      </c>
      <c r="Z141" s="9"/>
    </row>
    <row r="142" ht="35" customHeight="1" spans="1:26">
      <c r="A142" s="9" t="s">
        <v>26</v>
      </c>
      <c r="B142" s="9" t="s">
        <v>689</v>
      </c>
      <c r="C142" s="9">
        <v>151</v>
      </c>
      <c r="D142" s="10" t="s">
        <v>714</v>
      </c>
      <c r="E142" s="10" t="s">
        <v>710</v>
      </c>
      <c r="F142" s="10" t="s">
        <v>112</v>
      </c>
      <c r="G142" s="10" t="s">
        <v>41</v>
      </c>
      <c r="H142" s="10" t="s">
        <v>692</v>
      </c>
      <c r="I142" s="10" t="s">
        <v>113</v>
      </c>
      <c r="J142" s="10" t="s">
        <v>113</v>
      </c>
      <c r="K142" s="10" t="s">
        <v>113</v>
      </c>
      <c r="L142" s="10" t="s">
        <v>692</v>
      </c>
      <c r="M142" s="10" t="s">
        <v>711</v>
      </c>
      <c r="N142" s="50">
        <v>3</v>
      </c>
      <c r="O142" s="10" t="s">
        <v>715</v>
      </c>
      <c r="P142" s="10" t="s">
        <v>695</v>
      </c>
      <c r="Q142" s="10" t="s">
        <v>696</v>
      </c>
      <c r="R142" s="10" t="s">
        <v>696</v>
      </c>
      <c r="S142" s="10" t="s">
        <v>692</v>
      </c>
      <c r="T142" s="10" t="s">
        <v>713</v>
      </c>
      <c r="U142" s="10"/>
      <c r="V142" s="10" t="s">
        <v>692</v>
      </c>
      <c r="W142" s="10" t="s">
        <v>692</v>
      </c>
      <c r="X142" s="10" t="s">
        <v>692</v>
      </c>
      <c r="Y142" s="10" t="s">
        <v>259</v>
      </c>
      <c r="Z142" s="9"/>
    </row>
    <row r="143" ht="35" customHeight="1" spans="1:26">
      <c r="A143" s="9" t="s">
        <v>26</v>
      </c>
      <c r="B143" s="9" t="s">
        <v>689</v>
      </c>
      <c r="C143" s="9">
        <v>152</v>
      </c>
      <c r="D143" s="10" t="s">
        <v>716</v>
      </c>
      <c r="E143" s="10" t="s">
        <v>710</v>
      </c>
      <c r="F143" s="10" t="s">
        <v>112</v>
      </c>
      <c r="G143" s="10" t="s">
        <v>41</v>
      </c>
      <c r="H143" s="10" t="s">
        <v>692</v>
      </c>
      <c r="I143" s="10" t="s">
        <v>113</v>
      </c>
      <c r="J143" s="10" t="s">
        <v>113</v>
      </c>
      <c r="K143" s="10" t="s">
        <v>113</v>
      </c>
      <c r="L143" s="10" t="s">
        <v>692</v>
      </c>
      <c r="M143" s="10" t="s">
        <v>711</v>
      </c>
      <c r="N143" s="50">
        <v>2</v>
      </c>
      <c r="O143" s="10" t="s">
        <v>717</v>
      </c>
      <c r="P143" s="10" t="s">
        <v>695</v>
      </c>
      <c r="Q143" s="10" t="s">
        <v>696</v>
      </c>
      <c r="R143" s="10" t="s">
        <v>696</v>
      </c>
      <c r="S143" s="10" t="s">
        <v>692</v>
      </c>
      <c r="T143" s="10" t="s">
        <v>713</v>
      </c>
      <c r="U143" s="10"/>
      <c r="V143" s="10" t="s">
        <v>692</v>
      </c>
      <c r="W143" s="10" t="s">
        <v>692</v>
      </c>
      <c r="X143" s="10" t="s">
        <v>692</v>
      </c>
      <c r="Y143" s="10" t="s">
        <v>259</v>
      </c>
      <c r="Z143" s="9"/>
    </row>
    <row r="144" ht="35" customHeight="1" spans="1:26">
      <c r="A144" s="9" t="s">
        <v>26</v>
      </c>
      <c r="B144" s="9" t="s">
        <v>689</v>
      </c>
      <c r="C144" s="9">
        <v>153</v>
      </c>
      <c r="D144" s="10" t="s">
        <v>718</v>
      </c>
      <c r="E144" s="10" t="s">
        <v>719</v>
      </c>
      <c r="F144" s="10" t="s">
        <v>56</v>
      </c>
      <c r="G144" s="10" t="s">
        <v>56</v>
      </c>
      <c r="H144" s="10" t="s">
        <v>692</v>
      </c>
      <c r="I144" s="10" t="s">
        <v>113</v>
      </c>
      <c r="J144" s="10" t="s">
        <v>113</v>
      </c>
      <c r="K144" s="10" t="s">
        <v>113</v>
      </c>
      <c r="L144" s="10" t="s">
        <v>692</v>
      </c>
      <c r="M144" s="10" t="s">
        <v>720</v>
      </c>
      <c r="N144" s="50">
        <v>3</v>
      </c>
      <c r="O144" s="10" t="s">
        <v>721</v>
      </c>
      <c r="P144" s="10" t="s">
        <v>695</v>
      </c>
      <c r="Q144" s="10" t="s">
        <v>696</v>
      </c>
      <c r="R144" s="10" t="s">
        <v>696</v>
      </c>
      <c r="S144" s="10" t="s">
        <v>692</v>
      </c>
      <c r="T144" s="10" t="s">
        <v>722</v>
      </c>
      <c r="U144" s="10"/>
      <c r="V144" s="10" t="s">
        <v>692</v>
      </c>
      <c r="W144" s="10" t="s">
        <v>692</v>
      </c>
      <c r="X144" s="10" t="s">
        <v>692</v>
      </c>
      <c r="Y144" s="10" t="s">
        <v>259</v>
      </c>
      <c r="Z144" s="9" t="s">
        <v>513</v>
      </c>
    </row>
    <row r="145" ht="35" customHeight="1" spans="1:26">
      <c r="A145" s="9" t="s">
        <v>26</v>
      </c>
      <c r="B145" s="9" t="s">
        <v>689</v>
      </c>
      <c r="C145" s="9">
        <v>154</v>
      </c>
      <c r="D145" s="10" t="s">
        <v>723</v>
      </c>
      <c r="E145" s="10" t="s">
        <v>719</v>
      </c>
      <c r="F145" s="10" t="s">
        <v>56</v>
      </c>
      <c r="G145" s="10" t="s">
        <v>41</v>
      </c>
      <c r="H145" s="10" t="s">
        <v>692</v>
      </c>
      <c r="I145" s="10" t="s">
        <v>649</v>
      </c>
      <c r="J145" s="10" t="s">
        <v>51</v>
      </c>
      <c r="K145" s="10" t="s">
        <v>113</v>
      </c>
      <c r="L145" s="10" t="s">
        <v>692</v>
      </c>
      <c r="M145" s="10" t="s">
        <v>720</v>
      </c>
      <c r="N145" s="50">
        <v>2</v>
      </c>
      <c r="O145" s="10" t="s">
        <v>724</v>
      </c>
      <c r="P145" s="10" t="s">
        <v>695</v>
      </c>
      <c r="Q145" s="10" t="s">
        <v>696</v>
      </c>
      <c r="R145" s="10" t="s">
        <v>696</v>
      </c>
      <c r="S145" s="10" t="s">
        <v>692</v>
      </c>
      <c r="T145" s="10" t="s">
        <v>722</v>
      </c>
      <c r="U145" s="10"/>
      <c r="V145" s="10" t="s">
        <v>692</v>
      </c>
      <c r="W145" s="10" t="s">
        <v>692</v>
      </c>
      <c r="X145" s="10" t="s">
        <v>692</v>
      </c>
      <c r="Y145" s="10" t="s">
        <v>259</v>
      </c>
      <c r="Z145" s="9" t="s">
        <v>513</v>
      </c>
    </row>
    <row r="146" ht="35" customHeight="1" spans="1:26">
      <c r="A146" s="9" t="s">
        <v>26</v>
      </c>
      <c r="B146" s="9" t="s">
        <v>689</v>
      </c>
      <c r="C146" s="9">
        <v>155</v>
      </c>
      <c r="D146" s="10" t="s">
        <v>725</v>
      </c>
      <c r="E146" s="10" t="s">
        <v>719</v>
      </c>
      <c r="F146" s="10" t="s">
        <v>56</v>
      </c>
      <c r="G146" s="10" t="s">
        <v>31</v>
      </c>
      <c r="H146" s="10" t="s">
        <v>692</v>
      </c>
      <c r="I146" s="10" t="s">
        <v>649</v>
      </c>
      <c r="J146" s="10" t="s">
        <v>51</v>
      </c>
      <c r="K146" s="10" t="s">
        <v>113</v>
      </c>
      <c r="L146" s="10" t="s">
        <v>692</v>
      </c>
      <c r="M146" s="10" t="s">
        <v>720</v>
      </c>
      <c r="N146" s="50">
        <v>1</v>
      </c>
      <c r="O146" s="10" t="s">
        <v>726</v>
      </c>
      <c r="P146" s="10" t="s">
        <v>695</v>
      </c>
      <c r="Q146" s="10" t="s">
        <v>696</v>
      </c>
      <c r="R146" s="10" t="s">
        <v>696</v>
      </c>
      <c r="S146" s="10" t="s">
        <v>692</v>
      </c>
      <c r="T146" s="10" t="s">
        <v>722</v>
      </c>
      <c r="U146" s="10"/>
      <c r="V146" s="10" t="s">
        <v>692</v>
      </c>
      <c r="W146" s="10" t="s">
        <v>692</v>
      </c>
      <c r="X146" s="10" t="s">
        <v>692</v>
      </c>
      <c r="Y146" s="10" t="s">
        <v>259</v>
      </c>
      <c r="Z146" s="9" t="s">
        <v>513</v>
      </c>
    </row>
    <row r="147" ht="35" customHeight="1" spans="1:26">
      <c r="A147" s="9" t="s">
        <v>26</v>
      </c>
      <c r="B147" s="9" t="s">
        <v>689</v>
      </c>
      <c r="C147" s="9">
        <v>156</v>
      </c>
      <c r="D147" s="10" t="s">
        <v>727</v>
      </c>
      <c r="E147" s="10" t="s">
        <v>728</v>
      </c>
      <c r="F147" s="10" t="s">
        <v>56</v>
      </c>
      <c r="G147" s="10" t="s">
        <v>31</v>
      </c>
      <c r="H147" s="10" t="s">
        <v>692</v>
      </c>
      <c r="I147" s="10" t="s">
        <v>649</v>
      </c>
      <c r="J147" s="10" t="s">
        <v>51</v>
      </c>
      <c r="K147" s="10" t="s">
        <v>113</v>
      </c>
      <c r="L147" s="10" t="s">
        <v>692</v>
      </c>
      <c r="M147" s="10" t="s">
        <v>729</v>
      </c>
      <c r="N147" s="50">
        <v>1</v>
      </c>
      <c r="O147" s="10" t="s">
        <v>730</v>
      </c>
      <c r="P147" s="10" t="s">
        <v>695</v>
      </c>
      <c r="Q147" s="10" t="s">
        <v>696</v>
      </c>
      <c r="R147" s="10" t="s">
        <v>696</v>
      </c>
      <c r="S147" s="10" t="s">
        <v>692</v>
      </c>
      <c r="T147" s="10" t="s">
        <v>731</v>
      </c>
      <c r="U147" s="10"/>
      <c r="V147" s="10" t="s">
        <v>692</v>
      </c>
      <c r="W147" s="10" t="s">
        <v>692</v>
      </c>
      <c r="X147" s="10" t="s">
        <v>692</v>
      </c>
      <c r="Y147" s="10" t="s">
        <v>259</v>
      </c>
      <c r="Z147" s="9"/>
    </row>
    <row r="148" ht="35" customHeight="1" spans="1:26">
      <c r="A148" s="9" t="s">
        <v>26</v>
      </c>
      <c r="B148" s="9" t="s">
        <v>689</v>
      </c>
      <c r="C148" s="9">
        <v>157</v>
      </c>
      <c r="D148" s="10" t="s">
        <v>732</v>
      </c>
      <c r="E148" s="10" t="s">
        <v>728</v>
      </c>
      <c r="F148" s="10" t="s">
        <v>56</v>
      </c>
      <c r="G148" s="10" t="s">
        <v>41</v>
      </c>
      <c r="H148" s="10" t="s">
        <v>692</v>
      </c>
      <c r="I148" s="10" t="s">
        <v>113</v>
      </c>
      <c r="J148" s="10" t="s">
        <v>113</v>
      </c>
      <c r="K148" s="10" t="s">
        <v>113</v>
      </c>
      <c r="L148" s="10" t="s">
        <v>692</v>
      </c>
      <c r="M148" s="10" t="s">
        <v>729</v>
      </c>
      <c r="N148" s="50">
        <v>5</v>
      </c>
      <c r="O148" s="10" t="s">
        <v>733</v>
      </c>
      <c r="P148" s="10" t="s">
        <v>695</v>
      </c>
      <c r="Q148" s="10" t="s">
        <v>696</v>
      </c>
      <c r="R148" s="10" t="s">
        <v>696</v>
      </c>
      <c r="S148" s="10" t="s">
        <v>692</v>
      </c>
      <c r="T148" s="10" t="s">
        <v>731</v>
      </c>
      <c r="U148" s="10"/>
      <c r="V148" s="10" t="s">
        <v>692</v>
      </c>
      <c r="W148" s="10" t="s">
        <v>692</v>
      </c>
      <c r="X148" s="10" t="s">
        <v>692</v>
      </c>
      <c r="Y148" s="10" t="s">
        <v>259</v>
      </c>
      <c r="Z148" s="9"/>
    </row>
    <row r="149" ht="35" customHeight="1" spans="1:26">
      <c r="A149" s="9" t="s">
        <v>26</v>
      </c>
      <c r="B149" s="9" t="s">
        <v>689</v>
      </c>
      <c r="C149" s="9">
        <v>158</v>
      </c>
      <c r="D149" s="10" t="s">
        <v>194</v>
      </c>
      <c r="E149" s="10" t="s">
        <v>728</v>
      </c>
      <c r="F149" s="10" t="s">
        <v>56</v>
      </c>
      <c r="G149" s="10" t="s">
        <v>41</v>
      </c>
      <c r="H149" s="10" t="s">
        <v>692</v>
      </c>
      <c r="I149" s="10" t="s">
        <v>113</v>
      </c>
      <c r="J149" s="10" t="s">
        <v>113</v>
      </c>
      <c r="K149" s="10" t="s">
        <v>113</v>
      </c>
      <c r="L149" s="10" t="s">
        <v>692</v>
      </c>
      <c r="M149" s="10" t="s">
        <v>729</v>
      </c>
      <c r="N149" s="50">
        <v>1</v>
      </c>
      <c r="O149" s="10" t="s">
        <v>734</v>
      </c>
      <c r="P149" s="10" t="s">
        <v>695</v>
      </c>
      <c r="Q149" s="10" t="s">
        <v>696</v>
      </c>
      <c r="R149" s="10" t="s">
        <v>696</v>
      </c>
      <c r="S149" s="10" t="s">
        <v>692</v>
      </c>
      <c r="T149" s="10" t="s">
        <v>731</v>
      </c>
      <c r="U149" s="10"/>
      <c r="V149" s="10" t="s">
        <v>692</v>
      </c>
      <c r="W149" s="10" t="s">
        <v>692</v>
      </c>
      <c r="X149" s="10" t="s">
        <v>692</v>
      </c>
      <c r="Y149" s="10" t="s">
        <v>259</v>
      </c>
      <c r="Z149" s="9"/>
    </row>
    <row r="150" ht="35" customHeight="1" spans="1:26">
      <c r="A150" s="9" t="s">
        <v>26</v>
      </c>
      <c r="B150" s="9" t="s">
        <v>689</v>
      </c>
      <c r="C150" s="9">
        <v>159</v>
      </c>
      <c r="D150" s="10" t="s">
        <v>735</v>
      </c>
      <c r="E150" s="10" t="s">
        <v>736</v>
      </c>
      <c r="F150" s="10" t="s">
        <v>56</v>
      </c>
      <c r="G150" s="10" t="s">
        <v>41</v>
      </c>
      <c r="H150" s="10" t="s">
        <v>692</v>
      </c>
      <c r="I150" s="10" t="s">
        <v>113</v>
      </c>
      <c r="J150" s="10" t="s">
        <v>113</v>
      </c>
      <c r="K150" s="10" t="s">
        <v>113</v>
      </c>
      <c r="L150" s="10" t="s">
        <v>692</v>
      </c>
      <c r="M150" s="10" t="s">
        <v>737</v>
      </c>
      <c r="N150" s="50">
        <v>3</v>
      </c>
      <c r="O150" s="10" t="s">
        <v>738</v>
      </c>
      <c r="P150" s="10" t="s">
        <v>695</v>
      </c>
      <c r="Q150" s="10" t="s">
        <v>696</v>
      </c>
      <c r="R150" s="10" t="s">
        <v>696</v>
      </c>
      <c r="S150" s="10" t="s">
        <v>692</v>
      </c>
      <c r="T150" s="10" t="s">
        <v>739</v>
      </c>
      <c r="U150" s="10"/>
      <c r="V150" s="10" t="s">
        <v>692</v>
      </c>
      <c r="W150" s="10" t="s">
        <v>692</v>
      </c>
      <c r="X150" s="10" t="s">
        <v>692</v>
      </c>
      <c r="Y150" s="10" t="s">
        <v>259</v>
      </c>
      <c r="Z150" s="9"/>
    </row>
    <row r="151" ht="35" customHeight="1" spans="1:26">
      <c r="A151" s="9" t="s">
        <v>26</v>
      </c>
      <c r="B151" s="9" t="s">
        <v>689</v>
      </c>
      <c r="C151" s="9">
        <v>160</v>
      </c>
      <c r="D151" s="10" t="s">
        <v>740</v>
      </c>
      <c r="E151" s="10" t="s">
        <v>736</v>
      </c>
      <c r="F151" s="10" t="s">
        <v>56</v>
      </c>
      <c r="G151" s="10" t="s">
        <v>41</v>
      </c>
      <c r="H151" s="10" t="s">
        <v>692</v>
      </c>
      <c r="I151" s="10" t="s">
        <v>113</v>
      </c>
      <c r="J151" s="10" t="s">
        <v>113</v>
      </c>
      <c r="K151" s="10" t="s">
        <v>113</v>
      </c>
      <c r="L151" s="10" t="s">
        <v>692</v>
      </c>
      <c r="M151" s="10" t="s">
        <v>737</v>
      </c>
      <c r="N151" s="50">
        <v>5</v>
      </c>
      <c r="O151" s="10" t="s">
        <v>741</v>
      </c>
      <c r="P151" s="10" t="s">
        <v>695</v>
      </c>
      <c r="Q151" s="10" t="s">
        <v>696</v>
      </c>
      <c r="R151" s="10" t="s">
        <v>696</v>
      </c>
      <c r="S151" s="10" t="s">
        <v>692</v>
      </c>
      <c r="T151" s="10" t="s">
        <v>739</v>
      </c>
      <c r="U151" s="10"/>
      <c r="V151" s="10" t="s">
        <v>692</v>
      </c>
      <c r="W151" s="10" t="s">
        <v>692</v>
      </c>
      <c r="X151" s="10" t="s">
        <v>692</v>
      </c>
      <c r="Y151" s="10" t="s">
        <v>259</v>
      </c>
      <c r="Z151" s="9"/>
    </row>
    <row r="152" ht="35" customHeight="1" spans="1:26">
      <c r="A152" s="9" t="s">
        <v>26</v>
      </c>
      <c r="B152" s="9" t="s">
        <v>689</v>
      </c>
      <c r="C152" s="9">
        <v>161</v>
      </c>
      <c r="D152" s="10" t="s">
        <v>742</v>
      </c>
      <c r="E152" s="10" t="s">
        <v>736</v>
      </c>
      <c r="F152" s="10" t="s">
        <v>56</v>
      </c>
      <c r="G152" s="10" t="s">
        <v>41</v>
      </c>
      <c r="H152" s="10" t="s">
        <v>692</v>
      </c>
      <c r="I152" s="10" t="s">
        <v>113</v>
      </c>
      <c r="J152" s="10" t="s">
        <v>113</v>
      </c>
      <c r="K152" s="10" t="s">
        <v>113</v>
      </c>
      <c r="L152" s="10" t="s">
        <v>692</v>
      </c>
      <c r="M152" s="10" t="s">
        <v>737</v>
      </c>
      <c r="N152" s="50">
        <v>3</v>
      </c>
      <c r="O152" s="10" t="s">
        <v>743</v>
      </c>
      <c r="P152" s="10" t="s">
        <v>695</v>
      </c>
      <c r="Q152" s="10" t="s">
        <v>696</v>
      </c>
      <c r="R152" s="10" t="s">
        <v>696</v>
      </c>
      <c r="S152" s="10" t="s">
        <v>692</v>
      </c>
      <c r="T152" s="10" t="s">
        <v>739</v>
      </c>
      <c r="U152" s="10"/>
      <c r="V152" s="10" t="s">
        <v>692</v>
      </c>
      <c r="W152" s="10" t="s">
        <v>692</v>
      </c>
      <c r="X152" s="10" t="s">
        <v>692</v>
      </c>
      <c r="Y152" s="10" t="s">
        <v>259</v>
      </c>
      <c r="Z152" s="9"/>
    </row>
    <row r="153" ht="35" customHeight="1" spans="1:26">
      <c r="A153" s="9" t="s">
        <v>26</v>
      </c>
      <c r="B153" s="9" t="s">
        <v>689</v>
      </c>
      <c r="C153" s="9">
        <v>162</v>
      </c>
      <c r="D153" s="10" t="s">
        <v>744</v>
      </c>
      <c r="E153" s="10" t="s">
        <v>745</v>
      </c>
      <c r="F153" s="10" t="s">
        <v>56</v>
      </c>
      <c r="G153" s="10" t="s">
        <v>31</v>
      </c>
      <c r="H153" s="10" t="s">
        <v>692</v>
      </c>
      <c r="I153" s="10" t="s">
        <v>113</v>
      </c>
      <c r="J153" s="10" t="s">
        <v>113</v>
      </c>
      <c r="K153" s="10" t="s">
        <v>113</v>
      </c>
      <c r="L153" s="10" t="s">
        <v>692</v>
      </c>
      <c r="M153" s="10" t="s">
        <v>746</v>
      </c>
      <c r="N153" s="50">
        <v>1</v>
      </c>
      <c r="O153" s="10" t="s">
        <v>734</v>
      </c>
      <c r="P153" s="10" t="s">
        <v>695</v>
      </c>
      <c r="Q153" s="10" t="s">
        <v>696</v>
      </c>
      <c r="R153" s="10" t="s">
        <v>696</v>
      </c>
      <c r="S153" s="10" t="s">
        <v>692</v>
      </c>
      <c r="T153" s="10" t="s">
        <v>692</v>
      </c>
      <c r="U153" s="10"/>
      <c r="V153" s="10" t="s">
        <v>692</v>
      </c>
      <c r="W153" s="10" t="s">
        <v>692</v>
      </c>
      <c r="X153" s="10" t="s">
        <v>692</v>
      </c>
      <c r="Y153" s="10" t="s">
        <v>259</v>
      </c>
      <c r="Z153" s="9"/>
    </row>
    <row r="154" ht="35" customHeight="1" spans="1:26">
      <c r="A154" s="9" t="s">
        <v>26</v>
      </c>
      <c r="B154" s="9" t="s">
        <v>689</v>
      </c>
      <c r="C154" s="9">
        <v>163</v>
      </c>
      <c r="D154" s="10" t="s">
        <v>365</v>
      </c>
      <c r="E154" s="10" t="s">
        <v>745</v>
      </c>
      <c r="F154" s="10" t="s">
        <v>56</v>
      </c>
      <c r="G154" s="10" t="s">
        <v>31</v>
      </c>
      <c r="H154" s="10" t="s">
        <v>692</v>
      </c>
      <c r="I154" s="10" t="s">
        <v>113</v>
      </c>
      <c r="J154" s="10" t="s">
        <v>113</v>
      </c>
      <c r="K154" s="10" t="s">
        <v>113</v>
      </c>
      <c r="L154" s="10" t="s">
        <v>692</v>
      </c>
      <c r="M154" s="10" t="s">
        <v>746</v>
      </c>
      <c r="N154" s="50">
        <v>1</v>
      </c>
      <c r="O154" s="10" t="s">
        <v>747</v>
      </c>
      <c r="P154" s="10" t="s">
        <v>695</v>
      </c>
      <c r="Q154" s="10" t="s">
        <v>696</v>
      </c>
      <c r="R154" s="10" t="s">
        <v>696</v>
      </c>
      <c r="S154" s="10" t="s">
        <v>692</v>
      </c>
      <c r="T154" s="10" t="s">
        <v>692</v>
      </c>
      <c r="U154" s="10"/>
      <c r="V154" s="10" t="s">
        <v>692</v>
      </c>
      <c r="W154" s="10" t="s">
        <v>692</v>
      </c>
      <c r="X154" s="10" t="s">
        <v>692</v>
      </c>
      <c r="Y154" s="10" t="s">
        <v>259</v>
      </c>
      <c r="Z154" s="9"/>
    </row>
    <row r="155" ht="35" customHeight="1" spans="1:26">
      <c r="A155" s="9" t="s">
        <v>26</v>
      </c>
      <c r="B155" s="9" t="s">
        <v>689</v>
      </c>
      <c r="C155" s="9">
        <v>164</v>
      </c>
      <c r="D155" s="10" t="s">
        <v>748</v>
      </c>
      <c r="E155" s="10" t="s">
        <v>745</v>
      </c>
      <c r="F155" s="10" t="s">
        <v>56</v>
      </c>
      <c r="G155" s="10" t="s">
        <v>31</v>
      </c>
      <c r="H155" s="10" t="s">
        <v>692</v>
      </c>
      <c r="I155" s="10" t="s">
        <v>113</v>
      </c>
      <c r="J155" s="10" t="s">
        <v>113</v>
      </c>
      <c r="K155" s="10" t="s">
        <v>113</v>
      </c>
      <c r="L155" s="10" t="s">
        <v>692</v>
      </c>
      <c r="M155" s="10" t="s">
        <v>746</v>
      </c>
      <c r="N155" s="50">
        <v>2</v>
      </c>
      <c r="O155" s="10" t="s">
        <v>749</v>
      </c>
      <c r="P155" s="10" t="s">
        <v>695</v>
      </c>
      <c r="Q155" s="10" t="s">
        <v>696</v>
      </c>
      <c r="R155" s="10" t="s">
        <v>696</v>
      </c>
      <c r="S155" s="10" t="s">
        <v>692</v>
      </c>
      <c r="T155" s="10" t="s">
        <v>692</v>
      </c>
      <c r="U155" s="10"/>
      <c r="V155" s="10" t="s">
        <v>692</v>
      </c>
      <c r="W155" s="10" t="s">
        <v>692</v>
      </c>
      <c r="X155" s="10" t="s">
        <v>692</v>
      </c>
      <c r="Y155" s="10" t="s">
        <v>259</v>
      </c>
      <c r="Z155" s="9"/>
    </row>
    <row r="156" ht="35" customHeight="1" spans="1:26">
      <c r="A156" s="9" t="s">
        <v>26</v>
      </c>
      <c r="B156" s="9" t="s">
        <v>689</v>
      </c>
      <c r="C156" s="9">
        <v>165</v>
      </c>
      <c r="D156" s="10" t="s">
        <v>750</v>
      </c>
      <c r="E156" s="10" t="s">
        <v>745</v>
      </c>
      <c r="F156" s="10" t="s">
        <v>56</v>
      </c>
      <c r="G156" s="10" t="s">
        <v>31</v>
      </c>
      <c r="H156" s="10" t="s">
        <v>692</v>
      </c>
      <c r="I156" s="10" t="s">
        <v>113</v>
      </c>
      <c r="J156" s="10" t="s">
        <v>113</v>
      </c>
      <c r="K156" s="10" t="s">
        <v>113</v>
      </c>
      <c r="L156" s="10" t="s">
        <v>692</v>
      </c>
      <c r="M156" s="10" t="s">
        <v>746</v>
      </c>
      <c r="N156" s="50">
        <v>2</v>
      </c>
      <c r="O156" s="10" t="s">
        <v>751</v>
      </c>
      <c r="P156" s="10" t="s">
        <v>695</v>
      </c>
      <c r="Q156" s="10" t="s">
        <v>696</v>
      </c>
      <c r="R156" s="10" t="s">
        <v>696</v>
      </c>
      <c r="S156" s="10" t="s">
        <v>692</v>
      </c>
      <c r="T156" s="10" t="s">
        <v>692</v>
      </c>
      <c r="U156" s="10"/>
      <c r="V156" s="10" t="s">
        <v>692</v>
      </c>
      <c r="W156" s="10" t="s">
        <v>692</v>
      </c>
      <c r="X156" s="10" t="s">
        <v>692</v>
      </c>
      <c r="Y156" s="10" t="s">
        <v>259</v>
      </c>
      <c r="Z156" s="9"/>
    </row>
    <row r="157" ht="35" customHeight="1" spans="1:26">
      <c r="A157" s="9" t="s">
        <v>26</v>
      </c>
      <c r="B157" s="9" t="s">
        <v>689</v>
      </c>
      <c r="C157" s="9">
        <v>166</v>
      </c>
      <c r="D157" s="10" t="s">
        <v>718</v>
      </c>
      <c r="E157" s="10" t="s">
        <v>745</v>
      </c>
      <c r="F157" s="10" t="s">
        <v>56</v>
      </c>
      <c r="G157" s="10" t="s">
        <v>41</v>
      </c>
      <c r="H157" s="10" t="s">
        <v>692</v>
      </c>
      <c r="I157" s="10" t="s">
        <v>113</v>
      </c>
      <c r="J157" s="10" t="s">
        <v>113</v>
      </c>
      <c r="K157" s="10" t="s">
        <v>113</v>
      </c>
      <c r="L157" s="10" t="s">
        <v>692</v>
      </c>
      <c r="M157" s="10" t="s">
        <v>746</v>
      </c>
      <c r="N157" s="50">
        <v>3</v>
      </c>
      <c r="O157" s="10" t="s">
        <v>752</v>
      </c>
      <c r="P157" s="10" t="s">
        <v>695</v>
      </c>
      <c r="Q157" s="10" t="s">
        <v>696</v>
      </c>
      <c r="R157" s="10" t="s">
        <v>696</v>
      </c>
      <c r="S157" s="10" t="s">
        <v>692</v>
      </c>
      <c r="T157" s="10" t="s">
        <v>692</v>
      </c>
      <c r="U157" s="10"/>
      <c r="V157" s="10" t="s">
        <v>692</v>
      </c>
      <c r="W157" s="10" t="s">
        <v>692</v>
      </c>
      <c r="X157" s="10" t="s">
        <v>692</v>
      </c>
      <c r="Y157" s="10" t="s">
        <v>259</v>
      </c>
      <c r="Z157" s="9"/>
    </row>
    <row r="158" ht="35" customHeight="1" spans="1:26">
      <c r="A158" s="9" t="s">
        <v>26</v>
      </c>
      <c r="B158" s="9" t="s">
        <v>689</v>
      </c>
      <c r="C158" s="9">
        <v>167</v>
      </c>
      <c r="D158" s="10" t="s">
        <v>753</v>
      </c>
      <c r="E158" s="10" t="s">
        <v>745</v>
      </c>
      <c r="F158" s="10" t="s">
        <v>56</v>
      </c>
      <c r="G158" s="10" t="s">
        <v>41</v>
      </c>
      <c r="H158" s="10" t="s">
        <v>692</v>
      </c>
      <c r="I158" s="10" t="s">
        <v>113</v>
      </c>
      <c r="J158" s="10" t="s">
        <v>113</v>
      </c>
      <c r="K158" s="10" t="s">
        <v>113</v>
      </c>
      <c r="L158" s="10" t="s">
        <v>692</v>
      </c>
      <c r="M158" s="10" t="s">
        <v>746</v>
      </c>
      <c r="N158" s="50">
        <v>4</v>
      </c>
      <c r="O158" s="10" t="s">
        <v>754</v>
      </c>
      <c r="P158" s="10" t="s">
        <v>695</v>
      </c>
      <c r="Q158" s="10" t="s">
        <v>696</v>
      </c>
      <c r="R158" s="10" t="s">
        <v>696</v>
      </c>
      <c r="S158" s="10" t="s">
        <v>692</v>
      </c>
      <c r="T158" s="10" t="s">
        <v>692</v>
      </c>
      <c r="U158" s="10"/>
      <c r="V158" s="10" t="s">
        <v>692</v>
      </c>
      <c r="W158" s="10" t="s">
        <v>692</v>
      </c>
      <c r="X158" s="10" t="s">
        <v>692</v>
      </c>
      <c r="Y158" s="10" t="s">
        <v>259</v>
      </c>
      <c r="Z158" s="9"/>
    </row>
    <row r="159" ht="35" customHeight="1" spans="1:26">
      <c r="A159" s="9" t="s">
        <v>26</v>
      </c>
      <c r="B159" s="9" t="s">
        <v>689</v>
      </c>
      <c r="C159" s="9">
        <v>168</v>
      </c>
      <c r="D159" s="10" t="s">
        <v>755</v>
      </c>
      <c r="E159" s="10" t="s">
        <v>756</v>
      </c>
      <c r="F159" s="10" t="s">
        <v>757</v>
      </c>
      <c r="G159" s="10" t="s">
        <v>41</v>
      </c>
      <c r="H159" s="10" t="s">
        <v>692</v>
      </c>
      <c r="I159" s="10" t="s">
        <v>758</v>
      </c>
      <c r="J159" s="10" t="s">
        <v>51</v>
      </c>
      <c r="K159" s="10" t="s">
        <v>113</v>
      </c>
      <c r="L159" s="10" t="s">
        <v>692</v>
      </c>
      <c r="M159" s="10" t="s">
        <v>759</v>
      </c>
      <c r="N159" s="50">
        <v>5</v>
      </c>
      <c r="O159" s="10" t="s">
        <v>760</v>
      </c>
      <c r="P159" s="10" t="s">
        <v>695</v>
      </c>
      <c r="Q159" s="10" t="s">
        <v>696</v>
      </c>
      <c r="R159" s="10" t="s">
        <v>696</v>
      </c>
      <c r="S159" s="10" t="s">
        <v>692</v>
      </c>
      <c r="T159" s="10" t="s">
        <v>722</v>
      </c>
      <c r="U159" s="10"/>
      <c r="V159" s="10" t="s">
        <v>692</v>
      </c>
      <c r="W159" s="10" t="s">
        <v>692</v>
      </c>
      <c r="X159" s="10" t="s">
        <v>692</v>
      </c>
      <c r="Y159" s="10" t="s">
        <v>259</v>
      </c>
      <c r="Z159" s="9"/>
    </row>
    <row r="160" ht="35" customHeight="1" spans="1:26">
      <c r="A160" s="9" t="s">
        <v>26</v>
      </c>
      <c r="B160" s="9" t="s">
        <v>689</v>
      </c>
      <c r="C160" s="9">
        <v>169</v>
      </c>
      <c r="D160" s="10" t="s">
        <v>761</v>
      </c>
      <c r="E160" s="10" t="s">
        <v>756</v>
      </c>
      <c r="F160" s="10" t="s">
        <v>757</v>
      </c>
      <c r="G160" s="10" t="s">
        <v>56</v>
      </c>
      <c r="H160" s="10" t="s">
        <v>692</v>
      </c>
      <c r="I160" s="10" t="s">
        <v>56</v>
      </c>
      <c r="J160" s="10" t="s">
        <v>51</v>
      </c>
      <c r="K160" s="10" t="s">
        <v>113</v>
      </c>
      <c r="L160" s="10" t="s">
        <v>692</v>
      </c>
      <c r="M160" s="10" t="s">
        <v>759</v>
      </c>
      <c r="N160" s="50">
        <v>2</v>
      </c>
      <c r="O160" s="10" t="s">
        <v>762</v>
      </c>
      <c r="P160" s="10" t="s">
        <v>695</v>
      </c>
      <c r="Q160" s="10" t="s">
        <v>696</v>
      </c>
      <c r="R160" s="10" t="s">
        <v>696</v>
      </c>
      <c r="S160" s="10" t="s">
        <v>692</v>
      </c>
      <c r="T160" s="10" t="s">
        <v>722</v>
      </c>
      <c r="U160" s="10"/>
      <c r="V160" s="10" t="s">
        <v>692</v>
      </c>
      <c r="W160" s="10" t="s">
        <v>692</v>
      </c>
      <c r="X160" s="10" t="s">
        <v>692</v>
      </c>
      <c r="Y160" s="10" t="s">
        <v>259</v>
      </c>
      <c r="Z160" s="9"/>
    </row>
    <row r="161" ht="35" customHeight="1" spans="1:26">
      <c r="A161" s="9" t="s">
        <v>26</v>
      </c>
      <c r="B161" s="9" t="s">
        <v>689</v>
      </c>
      <c r="C161" s="9">
        <v>170</v>
      </c>
      <c r="D161" s="10" t="s">
        <v>763</v>
      </c>
      <c r="E161" s="10" t="s">
        <v>756</v>
      </c>
      <c r="F161" s="10" t="s">
        <v>757</v>
      </c>
      <c r="G161" s="10" t="s">
        <v>56</v>
      </c>
      <c r="H161" s="10" t="s">
        <v>692</v>
      </c>
      <c r="I161" s="10" t="s">
        <v>56</v>
      </c>
      <c r="J161" s="10" t="s">
        <v>113</v>
      </c>
      <c r="K161" s="10" t="s">
        <v>113</v>
      </c>
      <c r="L161" s="10" t="s">
        <v>692</v>
      </c>
      <c r="M161" s="10" t="s">
        <v>759</v>
      </c>
      <c r="N161" s="50">
        <v>2</v>
      </c>
      <c r="O161" s="10" t="s">
        <v>764</v>
      </c>
      <c r="P161" s="10" t="s">
        <v>695</v>
      </c>
      <c r="Q161" s="10" t="s">
        <v>696</v>
      </c>
      <c r="R161" s="10" t="s">
        <v>696</v>
      </c>
      <c r="S161" s="10" t="s">
        <v>692</v>
      </c>
      <c r="T161" s="10" t="s">
        <v>722</v>
      </c>
      <c r="U161" s="10"/>
      <c r="V161" s="10" t="s">
        <v>692</v>
      </c>
      <c r="W161" s="10" t="s">
        <v>692</v>
      </c>
      <c r="X161" s="10" t="s">
        <v>692</v>
      </c>
      <c r="Y161" s="10" t="s">
        <v>259</v>
      </c>
      <c r="Z161" s="9"/>
    </row>
    <row r="162" ht="35" customHeight="1" spans="1:26">
      <c r="A162" s="9" t="s">
        <v>26</v>
      </c>
      <c r="B162" s="9" t="s">
        <v>689</v>
      </c>
      <c r="C162" s="9">
        <v>171</v>
      </c>
      <c r="D162" s="10" t="s">
        <v>765</v>
      </c>
      <c r="E162" s="10" t="s">
        <v>756</v>
      </c>
      <c r="F162" s="10" t="s">
        <v>757</v>
      </c>
      <c r="G162" s="10" t="s">
        <v>31</v>
      </c>
      <c r="H162" s="10" t="s">
        <v>692</v>
      </c>
      <c r="I162" s="10" t="s">
        <v>56</v>
      </c>
      <c r="J162" s="10" t="s">
        <v>113</v>
      </c>
      <c r="K162" s="10" t="s">
        <v>113</v>
      </c>
      <c r="L162" s="10" t="s">
        <v>692</v>
      </c>
      <c r="M162" s="10" t="s">
        <v>759</v>
      </c>
      <c r="N162" s="50">
        <v>1</v>
      </c>
      <c r="O162" s="10" t="s">
        <v>766</v>
      </c>
      <c r="P162" s="10" t="s">
        <v>695</v>
      </c>
      <c r="Q162" s="10" t="s">
        <v>696</v>
      </c>
      <c r="R162" s="10" t="s">
        <v>696</v>
      </c>
      <c r="S162" s="10" t="s">
        <v>692</v>
      </c>
      <c r="T162" s="10" t="s">
        <v>722</v>
      </c>
      <c r="U162" s="10"/>
      <c r="V162" s="10" t="s">
        <v>692</v>
      </c>
      <c r="W162" s="10" t="s">
        <v>692</v>
      </c>
      <c r="X162" s="10" t="s">
        <v>692</v>
      </c>
      <c r="Y162" s="10" t="s">
        <v>259</v>
      </c>
      <c r="Z162" s="9"/>
    </row>
    <row r="163" ht="35" customHeight="1" spans="1:26">
      <c r="A163" s="9" t="s">
        <v>26</v>
      </c>
      <c r="B163" s="9" t="s">
        <v>689</v>
      </c>
      <c r="C163" s="9">
        <v>172</v>
      </c>
      <c r="D163" s="10" t="s">
        <v>767</v>
      </c>
      <c r="E163" s="10" t="s">
        <v>768</v>
      </c>
      <c r="F163" s="10" t="s">
        <v>769</v>
      </c>
      <c r="G163" s="10" t="s">
        <v>31</v>
      </c>
      <c r="H163" s="10" t="s">
        <v>692</v>
      </c>
      <c r="I163" s="10" t="s">
        <v>56</v>
      </c>
      <c r="J163" s="10" t="s">
        <v>51</v>
      </c>
      <c r="K163" s="10" t="s">
        <v>113</v>
      </c>
      <c r="L163" s="10" t="s">
        <v>692</v>
      </c>
      <c r="M163" s="10" t="s">
        <v>770</v>
      </c>
      <c r="N163" s="50">
        <v>1</v>
      </c>
      <c r="O163" s="10" t="s">
        <v>771</v>
      </c>
      <c r="P163" s="10" t="s">
        <v>772</v>
      </c>
      <c r="Q163" s="10" t="s">
        <v>696</v>
      </c>
      <c r="R163" s="10" t="s">
        <v>696</v>
      </c>
      <c r="S163" s="10" t="s">
        <v>692</v>
      </c>
      <c r="T163" s="10" t="s">
        <v>330</v>
      </c>
      <c r="U163" s="10"/>
      <c r="V163" s="10" t="s">
        <v>692</v>
      </c>
      <c r="W163" s="10" t="s">
        <v>692</v>
      </c>
      <c r="X163" s="10" t="s">
        <v>692</v>
      </c>
      <c r="Y163" s="10" t="s">
        <v>259</v>
      </c>
      <c r="Z163" s="9"/>
    </row>
    <row r="164" ht="35" customHeight="1" spans="1:26">
      <c r="A164" s="9" t="s">
        <v>26</v>
      </c>
      <c r="B164" s="9" t="s">
        <v>689</v>
      </c>
      <c r="C164" s="9">
        <v>173</v>
      </c>
      <c r="D164" s="10" t="s">
        <v>773</v>
      </c>
      <c r="E164" s="10" t="s">
        <v>768</v>
      </c>
      <c r="F164" s="10" t="s">
        <v>769</v>
      </c>
      <c r="G164" s="10" t="s">
        <v>31</v>
      </c>
      <c r="H164" s="10" t="s">
        <v>692</v>
      </c>
      <c r="I164" s="10" t="s">
        <v>374</v>
      </c>
      <c r="J164" s="10" t="s">
        <v>34</v>
      </c>
      <c r="K164" s="10" t="s">
        <v>113</v>
      </c>
      <c r="L164" s="10" t="s">
        <v>692</v>
      </c>
      <c r="M164" s="10" t="s">
        <v>770</v>
      </c>
      <c r="N164" s="50">
        <v>2</v>
      </c>
      <c r="O164" s="10" t="s">
        <v>774</v>
      </c>
      <c r="P164" s="10" t="s">
        <v>772</v>
      </c>
      <c r="Q164" s="10" t="s">
        <v>696</v>
      </c>
      <c r="R164" s="10" t="s">
        <v>696</v>
      </c>
      <c r="S164" s="10" t="s">
        <v>692</v>
      </c>
      <c r="T164" s="10" t="s">
        <v>330</v>
      </c>
      <c r="U164" s="10"/>
      <c r="V164" s="10" t="s">
        <v>692</v>
      </c>
      <c r="W164" s="10" t="s">
        <v>692</v>
      </c>
      <c r="X164" s="10" t="s">
        <v>692</v>
      </c>
      <c r="Y164" s="10" t="s">
        <v>259</v>
      </c>
      <c r="Z164" s="9"/>
    </row>
    <row r="165" ht="35" customHeight="1" spans="1:26">
      <c r="A165" s="9" t="s">
        <v>26</v>
      </c>
      <c r="B165" s="9" t="s">
        <v>689</v>
      </c>
      <c r="C165" s="9">
        <v>174</v>
      </c>
      <c r="D165" s="10" t="s">
        <v>775</v>
      </c>
      <c r="E165" s="10" t="s">
        <v>768</v>
      </c>
      <c r="F165" s="10" t="s">
        <v>769</v>
      </c>
      <c r="G165" s="10" t="s">
        <v>31</v>
      </c>
      <c r="H165" s="10" t="s">
        <v>692</v>
      </c>
      <c r="I165" s="10" t="s">
        <v>139</v>
      </c>
      <c r="J165" s="10" t="s">
        <v>51</v>
      </c>
      <c r="K165" s="10" t="s">
        <v>113</v>
      </c>
      <c r="L165" s="10" t="s">
        <v>692</v>
      </c>
      <c r="M165" s="10" t="s">
        <v>770</v>
      </c>
      <c r="N165" s="50">
        <v>5</v>
      </c>
      <c r="O165" s="10" t="s">
        <v>776</v>
      </c>
      <c r="P165" s="10" t="s">
        <v>772</v>
      </c>
      <c r="Q165" s="10" t="s">
        <v>696</v>
      </c>
      <c r="R165" s="10" t="s">
        <v>696</v>
      </c>
      <c r="S165" s="10" t="s">
        <v>692</v>
      </c>
      <c r="T165" s="10" t="s">
        <v>330</v>
      </c>
      <c r="U165" s="10"/>
      <c r="V165" s="10" t="s">
        <v>692</v>
      </c>
      <c r="W165" s="10" t="s">
        <v>692</v>
      </c>
      <c r="X165" s="10" t="s">
        <v>692</v>
      </c>
      <c r="Y165" s="10" t="s">
        <v>259</v>
      </c>
      <c r="Z165" s="9"/>
    </row>
    <row r="166" ht="35" customHeight="1" spans="1:26">
      <c r="A166" s="9" t="s">
        <v>26</v>
      </c>
      <c r="B166" s="9" t="s">
        <v>689</v>
      </c>
      <c r="C166" s="9">
        <v>175</v>
      </c>
      <c r="D166" s="10" t="s">
        <v>777</v>
      </c>
      <c r="E166" s="10" t="s">
        <v>768</v>
      </c>
      <c r="F166" s="10" t="s">
        <v>769</v>
      </c>
      <c r="G166" s="10" t="s">
        <v>31</v>
      </c>
      <c r="H166" s="10" t="s">
        <v>692</v>
      </c>
      <c r="I166" s="10" t="s">
        <v>139</v>
      </c>
      <c r="J166" s="10" t="s">
        <v>34</v>
      </c>
      <c r="K166" s="10" t="s">
        <v>113</v>
      </c>
      <c r="L166" s="10" t="s">
        <v>692</v>
      </c>
      <c r="M166" s="10" t="s">
        <v>770</v>
      </c>
      <c r="N166" s="50">
        <v>10</v>
      </c>
      <c r="O166" s="10" t="s">
        <v>778</v>
      </c>
      <c r="P166" s="10" t="s">
        <v>772</v>
      </c>
      <c r="Q166" s="10" t="s">
        <v>696</v>
      </c>
      <c r="R166" s="10" t="s">
        <v>696</v>
      </c>
      <c r="S166" s="10" t="s">
        <v>692</v>
      </c>
      <c r="T166" s="10" t="s">
        <v>330</v>
      </c>
      <c r="U166" s="10"/>
      <c r="V166" s="10" t="s">
        <v>692</v>
      </c>
      <c r="W166" s="10" t="s">
        <v>692</v>
      </c>
      <c r="X166" s="10" t="s">
        <v>692</v>
      </c>
      <c r="Y166" s="10" t="s">
        <v>259</v>
      </c>
      <c r="Z166" s="9"/>
    </row>
    <row r="167" ht="35" customHeight="1" spans="1:26">
      <c r="A167" s="9" t="s">
        <v>26</v>
      </c>
      <c r="B167" s="9" t="s">
        <v>689</v>
      </c>
      <c r="C167" s="9">
        <v>176</v>
      </c>
      <c r="D167" s="10" t="s">
        <v>698</v>
      </c>
      <c r="E167" s="10" t="s">
        <v>779</v>
      </c>
      <c r="F167" s="10" t="s">
        <v>757</v>
      </c>
      <c r="G167" s="10" t="s">
        <v>31</v>
      </c>
      <c r="H167" s="10" t="s">
        <v>692</v>
      </c>
      <c r="I167" s="10" t="s">
        <v>758</v>
      </c>
      <c r="J167" s="10" t="s">
        <v>51</v>
      </c>
      <c r="K167" s="10" t="s">
        <v>113</v>
      </c>
      <c r="L167" s="10" t="s">
        <v>692</v>
      </c>
      <c r="M167" s="10" t="s">
        <v>780</v>
      </c>
      <c r="N167" s="50">
        <v>2</v>
      </c>
      <c r="O167" s="10" t="s">
        <v>781</v>
      </c>
      <c r="P167" s="10" t="s">
        <v>772</v>
      </c>
      <c r="Q167" s="10" t="s">
        <v>696</v>
      </c>
      <c r="R167" s="10" t="s">
        <v>696</v>
      </c>
      <c r="S167" s="10" t="s">
        <v>692</v>
      </c>
      <c r="T167" s="10" t="s">
        <v>782</v>
      </c>
      <c r="U167" s="10"/>
      <c r="V167" s="10" t="s">
        <v>692</v>
      </c>
      <c r="W167" s="10" t="s">
        <v>692</v>
      </c>
      <c r="X167" s="10" t="s">
        <v>692</v>
      </c>
      <c r="Y167" s="10" t="s">
        <v>259</v>
      </c>
      <c r="Z167" s="9"/>
    </row>
    <row r="168" ht="35" customHeight="1" spans="1:26">
      <c r="A168" s="9" t="s">
        <v>26</v>
      </c>
      <c r="B168" s="9" t="s">
        <v>689</v>
      </c>
      <c r="C168" s="9">
        <v>177</v>
      </c>
      <c r="D168" s="10" t="s">
        <v>783</v>
      </c>
      <c r="E168" s="10" t="s">
        <v>784</v>
      </c>
      <c r="F168" s="10" t="s">
        <v>56</v>
      </c>
      <c r="G168" s="10" t="s">
        <v>41</v>
      </c>
      <c r="H168" s="10" t="s">
        <v>692</v>
      </c>
      <c r="I168" s="10" t="s">
        <v>556</v>
      </c>
      <c r="J168" s="10" t="s">
        <v>51</v>
      </c>
      <c r="K168" s="10" t="s">
        <v>113</v>
      </c>
      <c r="L168" s="10" t="s">
        <v>692</v>
      </c>
      <c r="M168" s="10" t="s">
        <v>785</v>
      </c>
      <c r="N168" s="50">
        <v>2</v>
      </c>
      <c r="O168" s="10" t="s">
        <v>786</v>
      </c>
      <c r="P168" s="10" t="s">
        <v>772</v>
      </c>
      <c r="Q168" s="10" t="s">
        <v>696</v>
      </c>
      <c r="R168" s="10" t="s">
        <v>696</v>
      </c>
      <c r="S168" s="10" t="s">
        <v>692</v>
      </c>
      <c r="T168" s="10" t="s">
        <v>787</v>
      </c>
      <c r="U168" s="10"/>
      <c r="V168" s="10" t="s">
        <v>692</v>
      </c>
      <c r="W168" s="10" t="s">
        <v>692</v>
      </c>
      <c r="X168" s="10" t="s">
        <v>692</v>
      </c>
      <c r="Y168" s="10" t="s">
        <v>259</v>
      </c>
      <c r="Z168" s="9"/>
    </row>
    <row r="169" ht="35" customHeight="1" spans="1:26">
      <c r="A169" s="9" t="s">
        <v>26</v>
      </c>
      <c r="B169" s="9" t="s">
        <v>689</v>
      </c>
      <c r="C169" s="9">
        <v>178</v>
      </c>
      <c r="D169" s="10" t="s">
        <v>723</v>
      </c>
      <c r="E169" s="10" t="s">
        <v>788</v>
      </c>
      <c r="F169" s="10" t="s">
        <v>789</v>
      </c>
      <c r="G169" s="10" t="s">
        <v>41</v>
      </c>
      <c r="H169" s="10" t="s">
        <v>692</v>
      </c>
      <c r="I169" s="10" t="s">
        <v>790</v>
      </c>
      <c r="J169" s="10" t="s">
        <v>51</v>
      </c>
      <c r="K169" s="10" t="s">
        <v>113</v>
      </c>
      <c r="L169" s="10" t="s">
        <v>692</v>
      </c>
      <c r="M169" s="10" t="s">
        <v>791</v>
      </c>
      <c r="N169" s="50">
        <v>2</v>
      </c>
      <c r="O169" s="10" t="s">
        <v>792</v>
      </c>
      <c r="P169" s="10" t="s">
        <v>772</v>
      </c>
      <c r="Q169" s="10" t="s">
        <v>696</v>
      </c>
      <c r="R169" s="10" t="s">
        <v>696</v>
      </c>
      <c r="S169" s="10" t="s">
        <v>692</v>
      </c>
      <c r="T169" s="10" t="s">
        <v>793</v>
      </c>
      <c r="U169" s="10"/>
      <c r="V169" s="10" t="s">
        <v>692</v>
      </c>
      <c r="W169" s="10" t="s">
        <v>692</v>
      </c>
      <c r="X169" s="10" t="s">
        <v>692</v>
      </c>
      <c r="Y169" s="10" t="s">
        <v>259</v>
      </c>
      <c r="Z169" s="9"/>
    </row>
    <row r="170" ht="35" customHeight="1" spans="1:26">
      <c r="A170" s="9" t="s">
        <v>26</v>
      </c>
      <c r="B170" s="9" t="s">
        <v>689</v>
      </c>
      <c r="C170" s="9">
        <v>179</v>
      </c>
      <c r="D170" s="10" t="s">
        <v>794</v>
      </c>
      <c r="E170" s="10" t="s">
        <v>788</v>
      </c>
      <c r="F170" s="10" t="s">
        <v>789</v>
      </c>
      <c r="G170" s="10" t="s">
        <v>31</v>
      </c>
      <c r="H170" s="10" t="s">
        <v>692</v>
      </c>
      <c r="I170" s="10" t="s">
        <v>374</v>
      </c>
      <c r="J170" s="10" t="s">
        <v>51</v>
      </c>
      <c r="K170" s="10" t="s">
        <v>113</v>
      </c>
      <c r="L170" s="10" t="s">
        <v>692</v>
      </c>
      <c r="M170" s="10" t="s">
        <v>791</v>
      </c>
      <c r="N170" s="50">
        <v>2</v>
      </c>
      <c r="O170" s="10" t="s">
        <v>774</v>
      </c>
      <c r="P170" s="10" t="s">
        <v>772</v>
      </c>
      <c r="Q170" s="10" t="s">
        <v>696</v>
      </c>
      <c r="R170" s="10" t="s">
        <v>696</v>
      </c>
      <c r="S170" s="10" t="s">
        <v>692</v>
      </c>
      <c r="T170" s="10" t="s">
        <v>793</v>
      </c>
      <c r="U170" s="10"/>
      <c r="V170" s="10" t="s">
        <v>692</v>
      </c>
      <c r="W170" s="10" t="s">
        <v>692</v>
      </c>
      <c r="X170" s="10" t="s">
        <v>692</v>
      </c>
      <c r="Y170" s="10" t="s">
        <v>259</v>
      </c>
      <c r="Z170" s="9"/>
    </row>
    <row r="171" ht="35" customHeight="1" spans="1:26">
      <c r="A171" s="9" t="s">
        <v>26</v>
      </c>
      <c r="B171" s="9" t="s">
        <v>689</v>
      </c>
      <c r="C171" s="9">
        <v>180</v>
      </c>
      <c r="D171" s="10" t="s">
        <v>698</v>
      </c>
      <c r="E171" s="10" t="s">
        <v>788</v>
      </c>
      <c r="F171" s="10" t="s">
        <v>789</v>
      </c>
      <c r="G171" s="10" t="s">
        <v>31</v>
      </c>
      <c r="H171" s="10" t="s">
        <v>692</v>
      </c>
      <c r="I171" s="10" t="s">
        <v>139</v>
      </c>
      <c r="J171" s="10" t="s">
        <v>51</v>
      </c>
      <c r="K171" s="10" t="s">
        <v>113</v>
      </c>
      <c r="L171" s="10" t="s">
        <v>692</v>
      </c>
      <c r="M171" s="10" t="s">
        <v>791</v>
      </c>
      <c r="N171" s="50">
        <v>2</v>
      </c>
      <c r="O171" s="10" t="s">
        <v>795</v>
      </c>
      <c r="P171" s="10" t="s">
        <v>772</v>
      </c>
      <c r="Q171" s="10" t="s">
        <v>696</v>
      </c>
      <c r="R171" s="10" t="s">
        <v>696</v>
      </c>
      <c r="S171" s="10" t="s">
        <v>692</v>
      </c>
      <c r="T171" s="10" t="s">
        <v>793</v>
      </c>
      <c r="U171" s="10"/>
      <c r="V171" s="10" t="s">
        <v>692</v>
      </c>
      <c r="W171" s="10" t="s">
        <v>692</v>
      </c>
      <c r="X171" s="10" t="s">
        <v>692</v>
      </c>
      <c r="Y171" s="10" t="s">
        <v>259</v>
      </c>
      <c r="Z171" s="9"/>
    </row>
    <row r="172" ht="35" customHeight="1" spans="1:26">
      <c r="A172" s="9" t="s">
        <v>26</v>
      </c>
      <c r="B172" s="9" t="s">
        <v>689</v>
      </c>
      <c r="C172" s="9">
        <v>181</v>
      </c>
      <c r="D172" s="10" t="s">
        <v>796</v>
      </c>
      <c r="E172" s="10" t="s">
        <v>797</v>
      </c>
      <c r="F172" s="10" t="s">
        <v>798</v>
      </c>
      <c r="G172" s="10" t="s">
        <v>31</v>
      </c>
      <c r="H172" s="10" t="s">
        <v>692</v>
      </c>
      <c r="I172" s="10" t="s">
        <v>543</v>
      </c>
      <c r="J172" s="10" t="s">
        <v>51</v>
      </c>
      <c r="K172" s="10" t="s">
        <v>113</v>
      </c>
      <c r="L172" s="10" t="s">
        <v>692</v>
      </c>
      <c r="M172" s="10" t="s">
        <v>799</v>
      </c>
      <c r="N172" s="50">
        <v>2</v>
      </c>
      <c r="O172" s="10" t="s">
        <v>800</v>
      </c>
      <c r="P172" s="10" t="s">
        <v>772</v>
      </c>
      <c r="Q172" s="10" t="s">
        <v>696</v>
      </c>
      <c r="R172" s="10" t="s">
        <v>696</v>
      </c>
      <c r="S172" s="10" t="s">
        <v>692</v>
      </c>
      <c r="T172" s="10" t="s">
        <v>692</v>
      </c>
      <c r="U172" s="10"/>
      <c r="V172" s="10" t="s">
        <v>692</v>
      </c>
      <c r="W172" s="10" t="s">
        <v>692</v>
      </c>
      <c r="X172" s="10" t="s">
        <v>692</v>
      </c>
      <c r="Y172" s="10" t="s">
        <v>259</v>
      </c>
      <c r="Z172" s="9"/>
    </row>
    <row r="173" ht="35" customHeight="1" spans="1:26">
      <c r="A173" s="9" t="s">
        <v>26</v>
      </c>
      <c r="B173" s="9" t="s">
        <v>689</v>
      </c>
      <c r="C173" s="9">
        <v>182</v>
      </c>
      <c r="D173" s="10" t="s">
        <v>801</v>
      </c>
      <c r="E173" s="10" t="s">
        <v>797</v>
      </c>
      <c r="F173" s="10" t="s">
        <v>56</v>
      </c>
      <c r="G173" s="10" t="s">
        <v>31</v>
      </c>
      <c r="H173" s="10" t="s">
        <v>692</v>
      </c>
      <c r="I173" s="10" t="s">
        <v>139</v>
      </c>
      <c r="J173" s="10" t="s">
        <v>51</v>
      </c>
      <c r="K173" s="10" t="s">
        <v>113</v>
      </c>
      <c r="L173" s="10" t="s">
        <v>692</v>
      </c>
      <c r="M173" s="10" t="s">
        <v>799</v>
      </c>
      <c r="N173" s="50">
        <v>1</v>
      </c>
      <c r="O173" s="10" t="s">
        <v>802</v>
      </c>
      <c r="P173" s="10" t="s">
        <v>772</v>
      </c>
      <c r="Q173" s="10" t="s">
        <v>696</v>
      </c>
      <c r="R173" s="10" t="s">
        <v>696</v>
      </c>
      <c r="S173" s="10" t="s">
        <v>692</v>
      </c>
      <c r="T173" s="10" t="s">
        <v>692</v>
      </c>
      <c r="U173" s="10"/>
      <c r="V173" s="10" t="s">
        <v>692</v>
      </c>
      <c r="W173" s="10" t="s">
        <v>692</v>
      </c>
      <c r="X173" s="10" t="s">
        <v>692</v>
      </c>
      <c r="Y173" s="10" t="s">
        <v>259</v>
      </c>
      <c r="Z173" s="9"/>
    </row>
    <row r="174" ht="35" customHeight="1" spans="1:26">
      <c r="A174" s="9" t="s">
        <v>26</v>
      </c>
      <c r="B174" s="9" t="s">
        <v>689</v>
      </c>
      <c r="C174" s="9">
        <v>183</v>
      </c>
      <c r="D174" s="10" t="s">
        <v>794</v>
      </c>
      <c r="E174" s="10" t="s">
        <v>797</v>
      </c>
      <c r="F174" s="10" t="s">
        <v>803</v>
      </c>
      <c r="G174" s="10" t="s">
        <v>31</v>
      </c>
      <c r="H174" s="10" t="s">
        <v>692</v>
      </c>
      <c r="I174" s="10" t="s">
        <v>374</v>
      </c>
      <c r="J174" s="10" t="s">
        <v>51</v>
      </c>
      <c r="K174" s="10" t="s">
        <v>113</v>
      </c>
      <c r="L174" s="10" t="s">
        <v>692</v>
      </c>
      <c r="M174" s="10" t="s">
        <v>799</v>
      </c>
      <c r="N174" s="50">
        <v>2</v>
      </c>
      <c r="O174" s="10" t="s">
        <v>774</v>
      </c>
      <c r="P174" s="10" t="s">
        <v>772</v>
      </c>
      <c r="Q174" s="10" t="s">
        <v>696</v>
      </c>
      <c r="R174" s="10" t="s">
        <v>696</v>
      </c>
      <c r="S174" s="10" t="s">
        <v>692</v>
      </c>
      <c r="T174" s="10" t="s">
        <v>692</v>
      </c>
      <c r="U174" s="10"/>
      <c r="V174" s="10" t="s">
        <v>692</v>
      </c>
      <c r="W174" s="10" t="s">
        <v>692</v>
      </c>
      <c r="X174" s="10" t="s">
        <v>692</v>
      </c>
      <c r="Y174" s="10" t="s">
        <v>259</v>
      </c>
      <c r="Z174" s="9"/>
    </row>
    <row r="175" ht="35" customHeight="1" spans="1:26">
      <c r="A175" s="9" t="s">
        <v>26</v>
      </c>
      <c r="B175" s="9" t="s">
        <v>689</v>
      </c>
      <c r="C175" s="9">
        <v>184</v>
      </c>
      <c r="D175" s="10" t="s">
        <v>804</v>
      </c>
      <c r="E175" s="10" t="s">
        <v>805</v>
      </c>
      <c r="F175" s="10" t="s">
        <v>56</v>
      </c>
      <c r="G175" s="10" t="s">
        <v>56</v>
      </c>
      <c r="H175" s="10" t="s">
        <v>692</v>
      </c>
      <c r="I175" s="10" t="s">
        <v>56</v>
      </c>
      <c r="J175" s="10" t="s">
        <v>51</v>
      </c>
      <c r="K175" s="10" t="s">
        <v>113</v>
      </c>
      <c r="L175" s="10" t="s">
        <v>692</v>
      </c>
      <c r="M175" s="10" t="s">
        <v>806</v>
      </c>
      <c r="N175" s="50">
        <v>3</v>
      </c>
      <c r="O175" s="10" t="s">
        <v>807</v>
      </c>
      <c r="P175" s="10" t="s">
        <v>772</v>
      </c>
      <c r="Q175" s="10" t="s">
        <v>696</v>
      </c>
      <c r="R175" s="10" t="s">
        <v>696</v>
      </c>
      <c r="S175" s="10" t="s">
        <v>692</v>
      </c>
      <c r="T175" s="10" t="s">
        <v>808</v>
      </c>
      <c r="U175" s="10"/>
      <c r="V175" s="10" t="s">
        <v>692</v>
      </c>
      <c r="W175" s="10" t="s">
        <v>692</v>
      </c>
      <c r="X175" s="10" t="s">
        <v>692</v>
      </c>
      <c r="Y175" s="10" t="s">
        <v>259</v>
      </c>
      <c r="Z175" s="9"/>
    </row>
    <row r="176" ht="35" customHeight="1" spans="1:26">
      <c r="A176" s="9" t="s">
        <v>26</v>
      </c>
      <c r="B176" s="9" t="s">
        <v>689</v>
      </c>
      <c r="C176" s="9">
        <v>185</v>
      </c>
      <c r="D176" s="10" t="s">
        <v>362</v>
      </c>
      <c r="E176" s="10" t="s">
        <v>805</v>
      </c>
      <c r="F176" s="10" t="s">
        <v>798</v>
      </c>
      <c r="G176" s="10" t="s">
        <v>41</v>
      </c>
      <c r="H176" s="10" t="s">
        <v>692</v>
      </c>
      <c r="I176" s="10" t="s">
        <v>543</v>
      </c>
      <c r="J176" s="10" t="s">
        <v>51</v>
      </c>
      <c r="K176" s="10" t="s">
        <v>113</v>
      </c>
      <c r="L176" s="10" t="s">
        <v>692</v>
      </c>
      <c r="M176" s="10" t="s">
        <v>806</v>
      </c>
      <c r="N176" s="50">
        <v>2</v>
      </c>
      <c r="O176" s="10" t="s">
        <v>809</v>
      </c>
      <c r="P176" s="10" t="s">
        <v>772</v>
      </c>
      <c r="Q176" s="10" t="s">
        <v>696</v>
      </c>
      <c r="R176" s="10" t="s">
        <v>696</v>
      </c>
      <c r="S176" s="10" t="s">
        <v>692</v>
      </c>
      <c r="T176" s="10" t="s">
        <v>808</v>
      </c>
      <c r="U176" s="10"/>
      <c r="V176" s="10" t="s">
        <v>692</v>
      </c>
      <c r="W176" s="10" t="s">
        <v>692</v>
      </c>
      <c r="X176" s="10" t="s">
        <v>692</v>
      </c>
      <c r="Y176" s="10" t="s">
        <v>259</v>
      </c>
      <c r="Z176" s="9"/>
    </row>
    <row r="177" ht="35" customHeight="1" spans="1:26">
      <c r="A177" s="9" t="s">
        <v>26</v>
      </c>
      <c r="B177" s="9" t="s">
        <v>689</v>
      </c>
      <c r="C177" s="9">
        <v>186</v>
      </c>
      <c r="D177" s="10" t="s">
        <v>810</v>
      </c>
      <c r="E177" s="10" t="s">
        <v>805</v>
      </c>
      <c r="F177" s="10" t="s">
        <v>56</v>
      </c>
      <c r="G177" s="10" t="s">
        <v>41</v>
      </c>
      <c r="H177" s="10" t="s">
        <v>692</v>
      </c>
      <c r="I177" s="10" t="s">
        <v>276</v>
      </c>
      <c r="J177" s="10" t="s">
        <v>51</v>
      </c>
      <c r="K177" s="10" t="s">
        <v>113</v>
      </c>
      <c r="L177" s="10" t="s">
        <v>692</v>
      </c>
      <c r="M177" s="10" t="s">
        <v>806</v>
      </c>
      <c r="N177" s="50">
        <v>2</v>
      </c>
      <c r="O177" s="10" t="s">
        <v>811</v>
      </c>
      <c r="P177" s="10" t="s">
        <v>772</v>
      </c>
      <c r="Q177" s="10" t="s">
        <v>696</v>
      </c>
      <c r="R177" s="10" t="s">
        <v>696</v>
      </c>
      <c r="S177" s="10" t="s">
        <v>692</v>
      </c>
      <c r="T177" s="10" t="s">
        <v>808</v>
      </c>
      <c r="U177" s="10"/>
      <c r="V177" s="10" t="s">
        <v>692</v>
      </c>
      <c r="W177" s="10" t="s">
        <v>692</v>
      </c>
      <c r="X177" s="10" t="s">
        <v>692</v>
      </c>
      <c r="Y177" s="10" t="s">
        <v>259</v>
      </c>
      <c r="Z177" s="9"/>
    </row>
    <row r="178" ht="35" customHeight="1" spans="1:26">
      <c r="A178" s="9" t="s">
        <v>26</v>
      </c>
      <c r="B178" s="9" t="s">
        <v>689</v>
      </c>
      <c r="C178" s="9">
        <v>187</v>
      </c>
      <c r="D178" s="10" t="s">
        <v>812</v>
      </c>
      <c r="E178" s="10" t="s">
        <v>813</v>
      </c>
      <c r="F178" s="10" t="s">
        <v>353</v>
      </c>
      <c r="G178" s="10" t="s">
        <v>41</v>
      </c>
      <c r="H178" s="10" t="s">
        <v>692</v>
      </c>
      <c r="I178" s="10" t="s">
        <v>139</v>
      </c>
      <c r="J178" s="10" t="s">
        <v>51</v>
      </c>
      <c r="K178" s="10" t="s">
        <v>113</v>
      </c>
      <c r="L178" s="10" t="s">
        <v>692</v>
      </c>
      <c r="M178" s="10" t="s">
        <v>814</v>
      </c>
      <c r="N178" s="50">
        <v>20</v>
      </c>
      <c r="O178" s="10" t="s">
        <v>815</v>
      </c>
      <c r="P178" s="10" t="s">
        <v>772</v>
      </c>
      <c r="Q178" s="10" t="s">
        <v>696</v>
      </c>
      <c r="R178" s="10" t="s">
        <v>696</v>
      </c>
      <c r="S178" s="10" t="s">
        <v>692</v>
      </c>
      <c r="T178" s="10" t="s">
        <v>692</v>
      </c>
      <c r="U178" s="10"/>
      <c r="V178" s="10" t="s">
        <v>692</v>
      </c>
      <c r="W178" s="10" t="s">
        <v>692</v>
      </c>
      <c r="X178" s="10" t="s">
        <v>692</v>
      </c>
      <c r="Y178" s="10" t="s">
        <v>259</v>
      </c>
      <c r="Z178" s="9"/>
    </row>
    <row r="179" ht="35" customHeight="1" spans="1:26">
      <c r="A179" s="9" t="s">
        <v>26</v>
      </c>
      <c r="B179" s="9" t="s">
        <v>689</v>
      </c>
      <c r="C179" s="9">
        <v>188</v>
      </c>
      <c r="D179" s="10" t="s">
        <v>816</v>
      </c>
      <c r="E179" s="10" t="s">
        <v>813</v>
      </c>
      <c r="F179" s="10" t="s">
        <v>353</v>
      </c>
      <c r="G179" s="10" t="s">
        <v>41</v>
      </c>
      <c r="H179" s="10" t="s">
        <v>692</v>
      </c>
      <c r="I179" s="10" t="s">
        <v>56</v>
      </c>
      <c r="J179" s="10" t="s">
        <v>51</v>
      </c>
      <c r="K179" s="10" t="s">
        <v>113</v>
      </c>
      <c r="L179" s="10" t="s">
        <v>692</v>
      </c>
      <c r="M179" s="10" t="s">
        <v>814</v>
      </c>
      <c r="N179" s="50">
        <v>20</v>
      </c>
      <c r="O179" s="10" t="s">
        <v>817</v>
      </c>
      <c r="P179" s="10" t="s">
        <v>772</v>
      </c>
      <c r="Q179" s="10" t="s">
        <v>696</v>
      </c>
      <c r="R179" s="10" t="s">
        <v>696</v>
      </c>
      <c r="S179" s="10" t="s">
        <v>692</v>
      </c>
      <c r="T179" s="10" t="s">
        <v>692</v>
      </c>
      <c r="U179" s="10"/>
      <c r="V179" s="10" t="s">
        <v>692</v>
      </c>
      <c r="W179" s="10" t="s">
        <v>692</v>
      </c>
      <c r="X179" s="10" t="s">
        <v>692</v>
      </c>
      <c r="Y179" s="10" t="s">
        <v>259</v>
      </c>
      <c r="Z179" s="9"/>
    </row>
    <row r="180" ht="35" customHeight="1" spans="1:26">
      <c r="A180" s="9" t="s">
        <v>26</v>
      </c>
      <c r="B180" s="9" t="s">
        <v>689</v>
      </c>
      <c r="C180" s="9">
        <v>189</v>
      </c>
      <c r="D180" s="10" t="s">
        <v>818</v>
      </c>
      <c r="E180" s="10" t="s">
        <v>813</v>
      </c>
      <c r="F180" s="10" t="s">
        <v>353</v>
      </c>
      <c r="G180" s="10" t="s">
        <v>41</v>
      </c>
      <c r="H180" s="10" t="s">
        <v>692</v>
      </c>
      <c r="I180" s="10" t="s">
        <v>612</v>
      </c>
      <c r="J180" s="10" t="s">
        <v>34</v>
      </c>
      <c r="K180" s="10" t="s">
        <v>113</v>
      </c>
      <c r="L180" s="10" t="s">
        <v>692</v>
      </c>
      <c r="M180" s="10" t="s">
        <v>814</v>
      </c>
      <c r="N180" s="50">
        <v>20</v>
      </c>
      <c r="O180" s="10" t="s">
        <v>819</v>
      </c>
      <c r="P180" s="10" t="s">
        <v>772</v>
      </c>
      <c r="Q180" s="10" t="s">
        <v>696</v>
      </c>
      <c r="R180" s="10" t="s">
        <v>696</v>
      </c>
      <c r="S180" s="10" t="s">
        <v>692</v>
      </c>
      <c r="T180" s="10" t="s">
        <v>692</v>
      </c>
      <c r="U180" s="10"/>
      <c r="V180" s="10" t="s">
        <v>692</v>
      </c>
      <c r="W180" s="10" t="s">
        <v>692</v>
      </c>
      <c r="X180" s="10" t="s">
        <v>692</v>
      </c>
      <c r="Y180" s="10" t="s">
        <v>259</v>
      </c>
      <c r="Z180" s="9"/>
    </row>
    <row r="181" ht="35" customHeight="1" spans="1:26">
      <c r="A181" s="9" t="s">
        <v>26</v>
      </c>
      <c r="B181" s="9" t="s">
        <v>689</v>
      </c>
      <c r="C181" s="9">
        <v>190</v>
      </c>
      <c r="D181" s="10" t="s">
        <v>820</v>
      </c>
      <c r="E181" s="10" t="s">
        <v>813</v>
      </c>
      <c r="F181" s="10" t="s">
        <v>353</v>
      </c>
      <c r="G181" s="10" t="s">
        <v>41</v>
      </c>
      <c r="H181" s="10" t="s">
        <v>692</v>
      </c>
      <c r="I181" s="10" t="s">
        <v>612</v>
      </c>
      <c r="J181" s="10" t="s">
        <v>34</v>
      </c>
      <c r="K181" s="10" t="s">
        <v>113</v>
      </c>
      <c r="L181" s="10" t="s">
        <v>692</v>
      </c>
      <c r="M181" s="10" t="s">
        <v>814</v>
      </c>
      <c r="N181" s="50">
        <v>20</v>
      </c>
      <c r="O181" s="10" t="s">
        <v>821</v>
      </c>
      <c r="P181" s="10" t="s">
        <v>772</v>
      </c>
      <c r="Q181" s="10" t="s">
        <v>696</v>
      </c>
      <c r="R181" s="10" t="s">
        <v>696</v>
      </c>
      <c r="S181" s="10" t="s">
        <v>692</v>
      </c>
      <c r="T181" s="10" t="s">
        <v>692</v>
      </c>
      <c r="U181" s="10"/>
      <c r="V181" s="10" t="s">
        <v>692</v>
      </c>
      <c r="W181" s="10" t="s">
        <v>692</v>
      </c>
      <c r="X181" s="10" t="s">
        <v>692</v>
      </c>
      <c r="Y181" s="10" t="s">
        <v>259</v>
      </c>
      <c r="Z181" s="9"/>
    </row>
    <row r="182" ht="35" customHeight="1" spans="1:26">
      <c r="A182" s="9" t="s">
        <v>26</v>
      </c>
      <c r="B182" s="9" t="s">
        <v>689</v>
      </c>
      <c r="C182" s="9">
        <v>191</v>
      </c>
      <c r="D182" s="10" t="s">
        <v>822</v>
      </c>
      <c r="E182" s="10" t="s">
        <v>823</v>
      </c>
      <c r="F182" s="10" t="s">
        <v>824</v>
      </c>
      <c r="G182" s="10" t="s">
        <v>41</v>
      </c>
      <c r="H182" s="10" t="s">
        <v>692</v>
      </c>
      <c r="I182" s="10" t="s">
        <v>374</v>
      </c>
      <c r="J182" s="10" t="s">
        <v>51</v>
      </c>
      <c r="K182" s="10" t="s">
        <v>113</v>
      </c>
      <c r="L182" s="10" t="s">
        <v>692</v>
      </c>
      <c r="M182" s="10" t="s">
        <v>825</v>
      </c>
      <c r="N182" s="50">
        <v>1</v>
      </c>
      <c r="O182" s="10" t="s">
        <v>774</v>
      </c>
      <c r="P182" s="10" t="s">
        <v>772</v>
      </c>
      <c r="Q182" s="10" t="s">
        <v>696</v>
      </c>
      <c r="R182" s="10" t="s">
        <v>696</v>
      </c>
      <c r="S182" s="10" t="s">
        <v>692</v>
      </c>
      <c r="T182" s="10" t="s">
        <v>826</v>
      </c>
      <c r="U182" s="10"/>
      <c r="V182" s="10" t="s">
        <v>692</v>
      </c>
      <c r="W182" s="10" t="s">
        <v>692</v>
      </c>
      <c r="X182" s="10" t="s">
        <v>692</v>
      </c>
      <c r="Y182" s="10" t="s">
        <v>259</v>
      </c>
      <c r="Z182" s="9"/>
    </row>
    <row r="183" ht="35" customHeight="1" spans="1:26">
      <c r="A183" s="9" t="s">
        <v>26</v>
      </c>
      <c r="B183" s="9" t="s">
        <v>689</v>
      </c>
      <c r="C183" s="9">
        <v>192</v>
      </c>
      <c r="D183" s="10" t="s">
        <v>827</v>
      </c>
      <c r="E183" s="10" t="s">
        <v>823</v>
      </c>
      <c r="F183" s="10" t="s">
        <v>262</v>
      </c>
      <c r="G183" s="10" t="s">
        <v>31</v>
      </c>
      <c r="H183" s="10" t="s">
        <v>692</v>
      </c>
      <c r="I183" s="10" t="s">
        <v>56</v>
      </c>
      <c r="J183" s="10" t="s">
        <v>51</v>
      </c>
      <c r="K183" s="10" t="s">
        <v>113</v>
      </c>
      <c r="L183" s="10" t="s">
        <v>692</v>
      </c>
      <c r="M183" s="10" t="s">
        <v>825</v>
      </c>
      <c r="N183" s="50">
        <v>6</v>
      </c>
      <c r="O183" s="10" t="s">
        <v>828</v>
      </c>
      <c r="P183" s="10" t="s">
        <v>772</v>
      </c>
      <c r="Q183" s="10" t="s">
        <v>696</v>
      </c>
      <c r="R183" s="10" t="s">
        <v>696</v>
      </c>
      <c r="S183" s="10" t="s">
        <v>692</v>
      </c>
      <c r="T183" s="10" t="s">
        <v>826</v>
      </c>
      <c r="U183" s="10"/>
      <c r="V183" s="10" t="s">
        <v>692</v>
      </c>
      <c r="W183" s="10" t="s">
        <v>692</v>
      </c>
      <c r="X183" s="10" t="s">
        <v>692</v>
      </c>
      <c r="Y183" s="10" t="s">
        <v>259</v>
      </c>
      <c r="Z183" s="9"/>
    </row>
    <row r="184" ht="35" customHeight="1" spans="1:26">
      <c r="A184" s="9" t="s">
        <v>26</v>
      </c>
      <c r="B184" s="9" t="s">
        <v>689</v>
      </c>
      <c r="C184" s="9">
        <v>193</v>
      </c>
      <c r="D184" s="10" t="s">
        <v>829</v>
      </c>
      <c r="E184" s="10" t="s">
        <v>823</v>
      </c>
      <c r="F184" s="10" t="s">
        <v>262</v>
      </c>
      <c r="G184" s="10" t="s">
        <v>31</v>
      </c>
      <c r="H184" s="10" t="s">
        <v>692</v>
      </c>
      <c r="I184" s="10" t="s">
        <v>543</v>
      </c>
      <c r="J184" s="10" t="s">
        <v>51</v>
      </c>
      <c r="K184" s="10" t="s">
        <v>113</v>
      </c>
      <c r="L184" s="10" t="s">
        <v>692</v>
      </c>
      <c r="M184" s="10" t="s">
        <v>825</v>
      </c>
      <c r="N184" s="50">
        <v>3</v>
      </c>
      <c r="O184" s="10" t="s">
        <v>828</v>
      </c>
      <c r="P184" s="10" t="s">
        <v>772</v>
      </c>
      <c r="Q184" s="10" t="s">
        <v>696</v>
      </c>
      <c r="R184" s="10" t="s">
        <v>696</v>
      </c>
      <c r="S184" s="10" t="s">
        <v>692</v>
      </c>
      <c r="T184" s="10" t="s">
        <v>826</v>
      </c>
      <c r="U184" s="10"/>
      <c r="V184" s="10" t="s">
        <v>692</v>
      </c>
      <c r="W184" s="10" t="s">
        <v>692</v>
      </c>
      <c r="X184" s="10" t="s">
        <v>692</v>
      </c>
      <c r="Y184" s="10" t="s">
        <v>259</v>
      </c>
      <c r="Z184" s="9"/>
    </row>
    <row r="185" ht="35" customHeight="1" spans="1:26">
      <c r="A185" s="9" t="s">
        <v>26</v>
      </c>
      <c r="B185" s="9" t="s">
        <v>689</v>
      </c>
      <c r="C185" s="9">
        <v>194</v>
      </c>
      <c r="D185" s="10" t="s">
        <v>830</v>
      </c>
      <c r="E185" s="10" t="s">
        <v>823</v>
      </c>
      <c r="F185" s="10" t="s">
        <v>262</v>
      </c>
      <c r="G185" s="10" t="s">
        <v>56</v>
      </c>
      <c r="H185" s="10" t="s">
        <v>692</v>
      </c>
      <c r="I185" s="10" t="s">
        <v>543</v>
      </c>
      <c r="J185" s="10" t="s">
        <v>113</v>
      </c>
      <c r="K185" s="10" t="s">
        <v>113</v>
      </c>
      <c r="L185" s="10" t="s">
        <v>692</v>
      </c>
      <c r="M185" s="10" t="s">
        <v>825</v>
      </c>
      <c r="N185" s="50">
        <v>2</v>
      </c>
      <c r="O185" s="10" t="s">
        <v>831</v>
      </c>
      <c r="P185" s="10" t="s">
        <v>772</v>
      </c>
      <c r="Q185" s="10" t="s">
        <v>696</v>
      </c>
      <c r="R185" s="10" t="s">
        <v>696</v>
      </c>
      <c r="S185" s="10" t="s">
        <v>692</v>
      </c>
      <c r="T185" s="10" t="s">
        <v>826</v>
      </c>
      <c r="U185" s="10"/>
      <c r="V185" s="10" t="s">
        <v>692</v>
      </c>
      <c r="W185" s="10" t="s">
        <v>692</v>
      </c>
      <c r="X185" s="10" t="s">
        <v>692</v>
      </c>
      <c r="Y185" s="10" t="s">
        <v>259</v>
      </c>
      <c r="Z185" s="9"/>
    </row>
    <row r="186" ht="35" customHeight="1" spans="1:26">
      <c r="A186" s="9" t="s">
        <v>26</v>
      </c>
      <c r="B186" s="9" t="s">
        <v>689</v>
      </c>
      <c r="C186" s="9">
        <v>195</v>
      </c>
      <c r="D186" s="10" t="s">
        <v>832</v>
      </c>
      <c r="E186" s="10" t="s">
        <v>833</v>
      </c>
      <c r="F186" s="10" t="s">
        <v>56</v>
      </c>
      <c r="G186" s="10" t="s">
        <v>41</v>
      </c>
      <c r="H186" s="10" t="s">
        <v>692</v>
      </c>
      <c r="I186" s="10" t="s">
        <v>113</v>
      </c>
      <c r="J186" s="10" t="s">
        <v>113</v>
      </c>
      <c r="K186" s="10" t="s">
        <v>113</v>
      </c>
      <c r="L186" s="10" t="s">
        <v>692</v>
      </c>
      <c r="M186" s="10" t="s">
        <v>834</v>
      </c>
      <c r="N186" s="50">
        <v>1</v>
      </c>
      <c r="O186" s="10" t="s">
        <v>835</v>
      </c>
      <c r="P186" s="10" t="s">
        <v>772</v>
      </c>
      <c r="Q186" s="10" t="s">
        <v>696</v>
      </c>
      <c r="R186" s="10" t="s">
        <v>696</v>
      </c>
      <c r="S186" s="10" t="s">
        <v>692</v>
      </c>
      <c r="T186" s="10" t="s">
        <v>836</v>
      </c>
      <c r="U186" s="10"/>
      <c r="V186" s="10" t="s">
        <v>692</v>
      </c>
      <c r="W186" s="10" t="s">
        <v>692</v>
      </c>
      <c r="X186" s="10" t="s">
        <v>692</v>
      </c>
      <c r="Y186" s="10" t="s">
        <v>259</v>
      </c>
      <c r="Z186" s="9"/>
    </row>
    <row r="187" ht="35" customHeight="1" spans="1:26">
      <c r="A187" s="9" t="s">
        <v>26</v>
      </c>
      <c r="B187" s="9" t="s">
        <v>689</v>
      </c>
      <c r="C187" s="9">
        <v>197</v>
      </c>
      <c r="D187" s="10" t="s">
        <v>837</v>
      </c>
      <c r="E187" s="10" t="s">
        <v>833</v>
      </c>
      <c r="F187" s="10" t="s">
        <v>56</v>
      </c>
      <c r="G187" s="10" t="s">
        <v>41</v>
      </c>
      <c r="H187" s="10" t="s">
        <v>692</v>
      </c>
      <c r="I187" s="10" t="s">
        <v>113</v>
      </c>
      <c r="J187" s="10" t="s">
        <v>113</v>
      </c>
      <c r="K187" s="10" t="s">
        <v>113</v>
      </c>
      <c r="L187" s="10" t="s">
        <v>692</v>
      </c>
      <c r="M187" s="10" t="s">
        <v>834</v>
      </c>
      <c r="N187" s="50">
        <v>1</v>
      </c>
      <c r="O187" s="10" t="s">
        <v>838</v>
      </c>
      <c r="P187" s="10" t="s">
        <v>772</v>
      </c>
      <c r="Q187" s="10" t="s">
        <v>696</v>
      </c>
      <c r="R187" s="10" t="s">
        <v>696</v>
      </c>
      <c r="S187" s="10" t="s">
        <v>692</v>
      </c>
      <c r="T187" s="10" t="s">
        <v>836</v>
      </c>
      <c r="U187" s="10"/>
      <c r="V187" s="10" t="s">
        <v>692</v>
      </c>
      <c r="W187" s="10" t="s">
        <v>692</v>
      </c>
      <c r="X187" s="10" t="s">
        <v>692</v>
      </c>
      <c r="Y187" s="10" t="s">
        <v>259</v>
      </c>
      <c r="Z187" s="9"/>
    </row>
    <row r="188" ht="35" customHeight="1" spans="1:26">
      <c r="A188" s="9" t="s">
        <v>26</v>
      </c>
      <c r="B188" s="9" t="s">
        <v>689</v>
      </c>
      <c r="C188" s="9">
        <v>199</v>
      </c>
      <c r="D188" s="10" t="s">
        <v>839</v>
      </c>
      <c r="E188" s="10" t="s">
        <v>833</v>
      </c>
      <c r="F188" s="10" t="s">
        <v>56</v>
      </c>
      <c r="G188" s="10" t="s">
        <v>41</v>
      </c>
      <c r="H188" s="10" t="s">
        <v>692</v>
      </c>
      <c r="I188" s="10" t="s">
        <v>113</v>
      </c>
      <c r="J188" s="10" t="s">
        <v>113</v>
      </c>
      <c r="K188" s="10" t="s">
        <v>113</v>
      </c>
      <c r="L188" s="10" t="s">
        <v>692</v>
      </c>
      <c r="M188" s="10" t="s">
        <v>834</v>
      </c>
      <c r="N188" s="50">
        <v>2</v>
      </c>
      <c r="O188" s="10" t="s">
        <v>840</v>
      </c>
      <c r="P188" s="10" t="s">
        <v>772</v>
      </c>
      <c r="Q188" s="10" t="s">
        <v>696</v>
      </c>
      <c r="R188" s="10" t="s">
        <v>696</v>
      </c>
      <c r="S188" s="10" t="s">
        <v>692</v>
      </c>
      <c r="T188" s="10" t="s">
        <v>836</v>
      </c>
      <c r="U188" s="10"/>
      <c r="V188" s="10" t="s">
        <v>692</v>
      </c>
      <c r="W188" s="10" t="s">
        <v>692</v>
      </c>
      <c r="X188" s="10" t="s">
        <v>692</v>
      </c>
      <c r="Y188" s="10" t="s">
        <v>259</v>
      </c>
      <c r="Z188" s="9"/>
    </row>
    <row r="189" ht="35" customHeight="1" spans="1:26">
      <c r="A189" s="9" t="s">
        <v>26</v>
      </c>
      <c r="B189" s="9" t="s">
        <v>689</v>
      </c>
      <c r="C189" s="9">
        <v>200</v>
      </c>
      <c r="D189" s="10" t="s">
        <v>841</v>
      </c>
      <c r="E189" s="10" t="s">
        <v>833</v>
      </c>
      <c r="F189" s="10" t="s">
        <v>56</v>
      </c>
      <c r="G189" s="10" t="s">
        <v>41</v>
      </c>
      <c r="H189" s="10" t="s">
        <v>692</v>
      </c>
      <c r="I189" s="10" t="s">
        <v>667</v>
      </c>
      <c r="J189" s="10" t="s">
        <v>113</v>
      </c>
      <c r="K189" s="10" t="s">
        <v>113</v>
      </c>
      <c r="L189" s="10" t="s">
        <v>692</v>
      </c>
      <c r="M189" s="10" t="s">
        <v>834</v>
      </c>
      <c r="N189" s="50">
        <v>2</v>
      </c>
      <c r="O189" s="10" t="s">
        <v>842</v>
      </c>
      <c r="P189" s="10" t="s">
        <v>772</v>
      </c>
      <c r="Q189" s="10" t="s">
        <v>696</v>
      </c>
      <c r="R189" s="10" t="s">
        <v>696</v>
      </c>
      <c r="S189" s="10" t="s">
        <v>692</v>
      </c>
      <c r="T189" s="10" t="s">
        <v>836</v>
      </c>
      <c r="U189" s="10"/>
      <c r="V189" s="10" t="s">
        <v>692</v>
      </c>
      <c r="W189" s="10" t="s">
        <v>692</v>
      </c>
      <c r="X189" s="10" t="s">
        <v>692</v>
      </c>
      <c r="Y189" s="10" t="s">
        <v>259</v>
      </c>
      <c r="Z189" s="9"/>
    </row>
    <row r="190" ht="35" customHeight="1" spans="1:26">
      <c r="A190" s="9" t="s">
        <v>26</v>
      </c>
      <c r="B190" s="9" t="s">
        <v>689</v>
      </c>
      <c r="C190" s="9">
        <v>201</v>
      </c>
      <c r="D190" s="10" t="s">
        <v>843</v>
      </c>
      <c r="E190" s="10" t="s">
        <v>833</v>
      </c>
      <c r="F190" s="10" t="s">
        <v>56</v>
      </c>
      <c r="G190" s="10" t="s">
        <v>41</v>
      </c>
      <c r="H190" s="10" t="s">
        <v>692</v>
      </c>
      <c r="I190" s="10" t="s">
        <v>667</v>
      </c>
      <c r="J190" s="10" t="s">
        <v>113</v>
      </c>
      <c r="K190" s="10" t="s">
        <v>113</v>
      </c>
      <c r="L190" s="10" t="s">
        <v>692</v>
      </c>
      <c r="M190" s="10" t="s">
        <v>834</v>
      </c>
      <c r="N190" s="50">
        <v>5</v>
      </c>
      <c r="O190" s="10" t="s">
        <v>844</v>
      </c>
      <c r="P190" s="10" t="s">
        <v>772</v>
      </c>
      <c r="Q190" s="10" t="s">
        <v>696</v>
      </c>
      <c r="R190" s="10" t="s">
        <v>696</v>
      </c>
      <c r="S190" s="10" t="s">
        <v>692</v>
      </c>
      <c r="T190" s="10" t="s">
        <v>836</v>
      </c>
      <c r="U190" s="10"/>
      <c r="V190" s="10" t="s">
        <v>692</v>
      </c>
      <c r="W190" s="10" t="s">
        <v>692</v>
      </c>
      <c r="X190" s="10" t="s">
        <v>692</v>
      </c>
      <c r="Y190" s="10" t="s">
        <v>259</v>
      </c>
      <c r="Z190" s="9"/>
    </row>
    <row r="191" ht="35" customHeight="1" spans="1:26">
      <c r="A191" s="9" t="s">
        <v>26</v>
      </c>
      <c r="B191" s="9" t="s">
        <v>689</v>
      </c>
      <c r="C191" s="9">
        <v>202</v>
      </c>
      <c r="D191" s="10" t="s">
        <v>845</v>
      </c>
      <c r="E191" s="10" t="s">
        <v>833</v>
      </c>
      <c r="F191" s="10" t="s">
        <v>56</v>
      </c>
      <c r="G191" s="10" t="s">
        <v>41</v>
      </c>
      <c r="H191" s="10" t="s">
        <v>692</v>
      </c>
      <c r="I191" s="10" t="s">
        <v>667</v>
      </c>
      <c r="J191" s="10" t="s">
        <v>113</v>
      </c>
      <c r="K191" s="10" t="s">
        <v>113</v>
      </c>
      <c r="L191" s="10" t="s">
        <v>692</v>
      </c>
      <c r="M191" s="10" t="s">
        <v>834</v>
      </c>
      <c r="N191" s="50">
        <v>2</v>
      </c>
      <c r="O191" s="10" t="s">
        <v>846</v>
      </c>
      <c r="P191" s="10" t="s">
        <v>772</v>
      </c>
      <c r="Q191" s="10" t="s">
        <v>696</v>
      </c>
      <c r="R191" s="10" t="s">
        <v>696</v>
      </c>
      <c r="S191" s="10" t="s">
        <v>692</v>
      </c>
      <c r="T191" s="10" t="s">
        <v>836</v>
      </c>
      <c r="U191" s="10"/>
      <c r="V191" s="10" t="s">
        <v>692</v>
      </c>
      <c r="W191" s="10" t="s">
        <v>692</v>
      </c>
      <c r="X191" s="10" t="s">
        <v>692</v>
      </c>
      <c r="Y191" s="10" t="s">
        <v>259</v>
      </c>
      <c r="Z191" s="9"/>
    </row>
    <row r="192" ht="35" customHeight="1" spans="1:26">
      <c r="A192" s="9" t="s">
        <v>26</v>
      </c>
      <c r="B192" s="9" t="s">
        <v>689</v>
      </c>
      <c r="C192" s="9">
        <v>203</v>
      </c>
      <c r="D192" s="10" t="s">
        <v>847</v>
      </c>
      <c r="E192" s="10" t="s">
        <v>833</v>
      </c>
      <c r="F192" s="10" t="s">
        <v>56</v>
      </c>
      <c r="G192" s="10" t="s">
        <v>41</v>
      </c>
      <c r="H192" s="10" t="s">
        <v>692</v>
      </c>
      <c r="I192" s="10" t="s">
        <v>556</v>
      </c>
      <c r="J192" s="10" t="s">
        <v>113</v>
      </c>
      <c r="K192" s="10" t="s">
        <v>113</v>
      </c>
      <c r="L192" s="10" t="s">
        <v>692</v>
      </c>
      <c r="M192" s="10" t="s">
        <v>834</v>
      </c>
      <c r="N192" s="50">
        <v>5</v>
      </c>
      <c r="O192" s="10" t="s">
        <v>844</v>
      </c>
      <c r="P192" s="10" t="s">
        <v>772</v>
      </c>
      <c r="Q192" s="10" t="s">
        <v>696</v>
      </c>
      <c r="R192" s="10" t="s">
        <v>696</v>
      </c>
      <c r="S192" s="10" t="s">
        <v>692</v>
      </c>
      <c r="T192" s="10" t="s">
        <v>836</v>
      </c>
      <c r="U192" s="10"/>
      <c r="V192" s="10" t="s">
        <v>692</v>
      </c>
      <c r="W192" s="10" t="s">
        <v>692</v>
      </c>
      <c r="X192" s="10" t="s">
        <v>692</v>
      </c>
      <c r="Y192" s="10" t="s">
        <v>259</v>
      </c>
      <c r="Z192" s="9"/>
    </row>
    <row r="193" ht="35" customHeight="1" spans="1:26">
      <c r="A193" s="9" t="s">
        <v>26</v>
      </c>
      <c r="B193" s="9" t="s">
        <v>689</v>
      </c>
      <c r="C193" s="9">
        <v>204</v>
      </c>
      <c r="D193" s="10" t="s">
        <v>608</v>
      </c>
      <c r="E193" s="10" t="s">
        <v>848</v>
      </c>
      <c r="F193" s="10" t="s">
        <v>56</v>
      </c>
      <c r="G193" s="10" t="s">
        <v>56</v>
      </c>
      <c r="H193" s="10" t="s">
        <v>692</v>
      </c>
      <c r="I193" s="10" t="s">
        <v>56</v>
      </c>
      <c r="J193" s="10" t="s">
        <v>51</v>
      </c>
      <c r="K193" s="10" t="s">
        <v>113</v>
      </c>
      <c r="L193" s="10" t="s">
        <v>692</v>
      </c>
      <c r="M193" s="10" t="s">
        <v>849</v>
      </c>
      <c r="N193" s="50">
        <v>3</v>
      </c>
      <c r="O193" s="10" t="s">
        <v>850</v>
      </c>
      <c r="P193" s="10" t="s">
        <v>772</v>
      </c>
      <c r="Q193" s="10" t="s">
        <v>696</v>
      </c>
      <c r="R193" s="10" t="s">
        <v>696</v>
      </c>
      <c r="S193" s="10" t="s">
        <v>692</v>
      </c>
      <c r="T193" s="10" t="s">
        <v>851</v>
      </c>
      <c r="U193" s="10"/>
      <c r="V193" s="10" t="s">
        <v>692</v>
      </c>
      <c r="W193" s="10" t="s">
        <v>692</v>
      </c>
      <c r="X193" s="10" t="s">
        <v>692</v>
      </c>
      <c r="Y193" s="10" t="s">
        <v>259</v>
      </c>
      <c r="Z193" s="9" t="s">
        <v>513</v>
      </c>
    </row>
    <row r="194" ht="35" customHeight="1" spans="1:26">
      <c r="A194" s="9" t="s">
        <v>26</v>
      </c>
      <c r="B194" s="9" t="s">
        <v>689</v>
      </c>
      <c r="C194" s="9">
        <v>205</v>
      </c>
      <c r="D194" s="10" t="s">
        <v>852</v>
      </c>
      <c r="E194" s="10" t="s">
        <v>853</v>
      </c>
      <c r="F194" s="10" t="s">
        <v>854</v>
      </c>
      <c r="G194" s="10" t="s">
        <v>41</v>
      </c>
      <c r="H194" s="10" t="s">
        <v>692</v>
      </c>
      <c r="I194" s="10" t="s">
        <v>649</v>
      </c>
      <c r="J194" s="10" t="s">
        <v>51</v>
      </c>
      <c r="K194" s="10" t="s">
        <v>113</v>
      </c>
      <c r="L194" s="10" t="s">
        <v>692</v>
      </c>
      <c r="M194" s="10" t="s">
        <v>855</v>
      </c>
      <c r="N194" s="50">
        <v>2</v>
      </c>
      <c r="O194" s="10" t="s">
        <v>856</v>
      </c>
      <c r="P194" s="10" t="s">
        <v>772</v>
      </c>
      <c r="Q194" s="10" t="s">
        <v>696</v>
      </c>
      <c r="R194" s="10" t="s">
        <v>696</v>
      </c>
      <c r="S194" s="10" t="s">
        <v>692</v>
      </c>
      <c r="T194" s="10" t="s">
        <v>692</v>
      </c>
      <c r="U194" s="10"/>
      <c r="V194" s="10" t="s">
        <v>692</v>
      </c>
      <c r="W194" s="10" t="s">
        <v>692</v>
      </c>
      <c r="X194" s="10" t="s">
        <v>692</v>
      </c>
      <c r="Y194" s="10" t="s">
        <v>259</v>
      </c>
      <c r="Z194" s="9"/>
    </row>
    <row r="195" ht="35" customHeight="1" spans="1:26">
      <c r="A195" s="9" t="s">
        <v>26</v>
      </c>
      <c r="B195" s="9" t="s">
        <v>689</v>
      </c>
      <c r="C195" s="9">
        <v>206</v>
      </c>
      <c r="D195" s="10" t="s">
        <v>723</v>
      </c>
      <c r="E195" s="10" t="s">
        <v>857</v>
      </c>
      <c r="F195" s="10" t="s">
        <v>56</v>
      </c>
      <c r="G195" s="10" t="s">
        <v>41</v>
      </c>
      <c r="H195" s="10" t="s">
        <v>692</v>
      </c>
      <c r="I195" s="10" t="s">
        <v>56</v>
      </c>
      <c r="J195" s="10" t="s">
        <v>51</v>
      </c>
      <c r="K195" s="10" t="s">
        <v>113</v>
      </c>
      <c r="L195" s="10" t="s">
        <v>692</v>
      </c>
      <c r="M195" s="10" t="s">
        <v>858</v>
      </c>
      <c r="N195" s="50">
        <v>10</v>
      </c>
      <c r="O195" s="10" t="s">
        <v>859</v>
      </c>
      <c r="P195" s="10" t="s">
        <v>772</v>
      </c>
      <c r="Q195" s="10" t="s">
        <v>696</v>
      </c>
      <c r="R195" s="10" t="s">
        <v>696</v>
      </c>
      <c r="S195" s="10" t="s">
        <v>692</v>
      </c>
      <c r="T195" s="10" t="s">
        <v>860</v>
      </c>
      <c r="U195" s="10"/>
      <c r="V195" s="10" t="s">
        <v>692</v>
      </c>
      <c r="W195" s="10" t="s">
        <v>692</v>
      </c>
      <c r="X195" s="10" t="s">
        <v>692</v>
      </c>
      <c r="Y195" s="10" t="s">
        <v>259</v>
      </c>
      <c r="Z195" s="9"/>
    </row>
    <row r="196" ht="35" customHeight="1" spans="1:26">
      <c r="A196" s="9" t="s">
        <v>26</v>
      </c>
      <c r="B196" s="9" t="s">
        <v>689</v>
      </c>
      <c r="C196" s="9">
        <v>207</v>
      </c>
      <c r="D196" s="10" t="s">
        <v>794</v>
      </c>
      <c r="E196" s="10" t="s">
        <v>857</v>
      </c>
      <c r="F196" s="10" t="s">
        <v>56</v>
      </c>
      <c r="G196" s="10" t="s">
        <v>41</v>
      </c>
      <c r="H196" s="10" t="s">
        <v>692</v>
      </c>
      <c r="I196" s="10" t="s">
        <v>56</v>
      </c>
      <c r="J196" s="10" t="s">
        <v>34</v>
      </c>
      <c r="K196" s="10" t="s">
        <v>113</v>
      </c>
      <c r="L196" s="10" t="s">
        <v>692</v>
      </c>
      <c r="M196" s="10" t="s">
        <v>858</v>
      </c>
      <c r="N196" s="50">
        <v>6</v>
      </c>
      <c r="O196" s="10" t="s">
        <v>861</v>
      </c>
      <c r="P196" s="10" t="s">
        <v>772</v>
      </c>
      <c r="Q196" s="10" t="s">
        <v>696</v>
      </c>
      <c r="R196" s="10" t="s">
        <v>696</v>
      </c>
      <c r="S196" s="10" t="s">
        <v>692</v>
      </c>
      <c r="T196" s="10" t="s">
        <v>860</v>
      </c>
      <c r="U196" s="10"/>
      <c r="V196" s="10" t="s">
        <v>692</v>
      </c>
      <c r="W196" s="10" t="s">
        <v>692</v>
      </c>
      <c r="X196" s="10" t="s">
        <v>692</v>
      </c>
      <c r="Y196" s="10" t="s">
        <v>259</v>
      </c>
      <c r="Z196" s="9"/>
    </row>
    <row r="197" ht="35" customHeight="1" spans="1:26">
      <c r="A197" s="9" t="s">
        <v>26</v>
      </c>
      <c r="B197" s="9" t="s">
        <v>689</v>
      </c>
      <c r="C197" s="9">
        <v>208</v>
      </c>
      <c r="D197" s="10" t="s">
        <v>718</v>
      </c>
      <c r="E197" s="10" t="s">
        <v>857</v>
      </c>
      <c r="F197" s="10" t="s">
        <v>56</v>
      </c>
      <c r="G197" s="10" t="s">
        <v>56</v>
      </c>
      <c r="H197" s="10" t="s">
        <v>692</v>
      </c>
      <c r="I197" s="10" t="s">
        <v>56</v>
      </c>
      <c r="J197" s="10" t="s">
        <v>51</v>
      </c>
      <c r="K197" s="10" t="s">
        <v>113</v>
      </c>
      <c r="L197" s="10" t="s">
        <v>692</v>
      </c>
      <c r="M197" s="10" t="s">
        <v>858</v>
      </c>
      <c r="N197" s="50">
        <v>5</v>
      </c>
      <c r="O197" s="10" t="s">
        <v>752</v>
      </c>
      <c r="P197" s="10" t="s">
        <v>772</v>
      </c>
      <c r="Q197" s="10" t="s">
        <v>696</v>
      </c>
      <c r="R197" s="10" t="s">
        <v>696</v>
      </c>
      <c r="S197" s="10" t="s">
        <v>692</v>
      </c>
      <c r="T197" s="10" t="s">
        <v>860</v>
      </c>
      <c r="U197" s="10"/>
      <c r="V197" s="10" t="s">
        <v>692</v>
      </c>
      <c r="W197" s="10" t="s">
        <v>692</v>
      </c>
      <c r="X197" s="10" t="s">
        <v>692</v>
      </c>
      <c r="Y197" s="10" t="s">
        <v>259</v>
      </c>
      <c r="Z197" s="9"/>
    </row>
    <row r="198" ht="35" customHeight="1" spans="1:26">
      <c r="A198" s="9" t="s">
        <v>26</v>
      </c>
      <c r="B198" s="9" t="s">
        <v>689</v>
      </c>
      <c r="C198" s="9">
        <v>209</v>
      </c>
      <c r="D198" s="10" t="s">
        <v>783</v>
      </c>
      <c r="E198" s="10" t="s">
        <v>857</v>
      </c>
      <c r="F198" s="10" t="s">
        <v>56</v>
      </c>
      <c r="G198" s="10" t="s">
        <v>41</v>
      </c>
      <c r="H198" s="10" t="s">
        <v>692</v>
      </c>
      <c r="I198" s="10" t="s">
        <v>556</v>
      </c>
      <c r="J198" s="10" t="s">
        <v>51</v>
      </c>
      <c r="K198" s="10" t="s">
        <v>113</v>
      </c>
      <c r="L198" s="10" t="s">
        <v>692</v>
      </c>
      <c r="M198" s="10" t="s">
        <v>858</v>
      </c>
      <c r="N198" s="50">
        <v>10</v>
      </c>
      <c r="O198" s="10" t="s">
        <v>862</v>
      </c>
      <c r="P198" s="10" t="s">
        <v>772</v>
      </c>
      <c r="Q198" s="10" t="s">
        <v>696</v>
      </c>
      <c r="R198" s="10" t="s">
        <v>696</v>
      </c>
      <c r="S198" s="10" t="s">
        <v>692</v>
      </c>
      <c r="T198" s="10" t="s">
        <v>860</v>
      </c>
      <c r="U198" s="10"/>
      <c r="V198" s="10" t="s">
        <v>692</v>
      </c>
      <c r="W198" s="10" t="s">
        <v>692</v>
      </c>
      <c r="X198" s="10" t="s">
        <v>692</v>
      </c>
      <c r="Y198" s="10" t="s">
        <v>259</v>
      </c>
      <c r="Z198" s="9"/>
    </row>
    <row r="199" ht="35" customHeight="1" spans="1:26">
      <c r="A199" s="9" t="s">
        <v>26</v>
      </c>
      <c r="B199" s="9" t="s">
        <v>689</v>
      </c>
      <c r="C199" s="9">
        <v>210</v>
      </c>
      <c r="D199" s="10" t="s">
        <v>863</v>
      </c>
      <c r="E199" s="10" t="s">
        <v>857</v>
      </c>
      <c r="F199" s="10" t="s">
        <v>56</v>
      </c>
      <c r="G199" s="10" t="s">
        <v>41</v>
      </c>
      <c r="H199" s="10" t="s">
        <v>692</v>
      </c>
      <c r="I199" s="10" t="s">
        <v>56</v>
      </c>
      <c r="J199" s="10" t="s">
        <v>51</v>
      </c>
      <c r="K199" s="10" t="s">
        <v>113</v>
      </c>
      <c r="L199" s="10" t="s">
        <v>692</v>
      </c>
      <c r="M199" s="10" t="s">
        <v>858</v>
      </c>
      <c r="N199" s="50">
        <v>6</v>
      </c>
      <c r="O199" s="10" t="s">
        <v>864</v>
      </c>
      <c r="P199" s="10" t="s">
        <v>772</v>
      </c>
      <c r="Q199" s="10" t="s">
        <v>696</v>
      </c>
      <c r="R199" s="10" t="s">
        <v>696</v>
      </c>
      <c r="S199" s="10" t="s">
        <v>692</v>
      </c>
      <c r="T199" s="10" t="s">
        <v>860</v>
      </c>
      <c r="U199" s="10"/>
      <c r="V199" s="10" t="s">
        <v>692</v>
      </c>
      <c r="W199" s="10" t="s">
        <v>692</v>
      </c>
      <c r="X199" s="10" t="s">
        <v>692</v>
      </c>
      <c r="Y199" s="10" t="s">
        <v>259</v>
      </c>
      <c r="Z199" s="9"/>
    </row>
    <row r="200" ht="35" customHeight="1" spans="1:26">
      <c r="A200" s="9" t="s">
        <v>26</v>
      </c>
      <c r="B200" s="9" t="s">
        <v>689</v>
      </c>
      <c r="C200" s="9">
        <v>211</v>
      </c>
      <c r="D200" s="10" t="s">
        <v>865</v>
      </c>
      <c r="E200" s="10" t="s">
        <v>857</v>
      </c>
      <c r="F200" s="10" t="s">
        <v>56</v>
      </c>
      <c r="G200" s="10" t="s">
        <v>41</v>
      </c>
      <c r="H200" s="10" t="s">
        <v>692</v>
      </c>
      <c r="I200" s="10" t="s">
        <v>56</v>
      </c>
      <c r="J200" s="10" t="s">
        <v>51</v>
      </c>
      <c r="K200" s="10" t="s">
        <v>113</v>
      </c>
      <c r="L200" s="10" t="s">
        <v>692</v>
      </c>
      <c r="M200" s="10" t="s">
        <v>858</v>
      </c>
      <c r="N200" s="50">
        <v>6</v>
      </c>
      <c r="O200" s="10" t="s">
        <v>866</v>
      </c>
      <c r="P200" s="10" t="s">
        <v>772</v>
      </c>
      <c r="Q200" s="10" t="s">
        <v>696</v>
      </c>
      <c r="R200" s="10" t="s">
        <v>696</v>
      </c>
      <c r="S200" s="10" t="s">
        <v>692</v>
      </c>
      <c r="T200" s="10" t="s">
        <v>860</v>
      </c>
      <c r="U200" s="10"/>
      <c r="V200" s="10" t="s">
        <v>692</v>
      </c>
      <c r="W200" s="10" t="s">
        <v>692</v>
      </c>
      <c r="X200" s="10" t="s">
        <v>692</v>
      </c>
      <c r="Y200" s="10" t="s">
        <v>259</v>
      </c>
      <c r="Z200" s="9"/>
    </row>
    <row r="201" ht="35" customHeight="1" spans="1:26">
      <c r="A201" s="9" t="s">
        <v>26</v>
      </c>
      <c r="B201" s="9" t="s">
        <v>689</v>
      </c>
      <c r="C201" s="9">
        <v>212</v>
      </c>
      <c r="D201" s="10" t="s">
        <v>867</v>
      </c>
      <c r="E201" s="10" t="s">
        <v>868</v>
      </c>
      <c r="F201" s="10" t="s">
        <v>56</v>
      </c>
      <c r="G201" s="10" t="s">
        <v>41</v>
      </c>
      <c r="H201" s="10" t="s">
        <v>692</v>
      </c>
      <c r="I201" s="10" t="s">
        <v>556</v>
      </c>
      <c r="J201" s="10" t="s">
        <v>51</v>
      </c>
      <c r="K201" s="10" t="s">
        <v>113</v>
      </c>
      <c r="L201" s="10" t="s">
        <v>692</v>
      </c>
      <c r="M201" s="10" t="s">
        <v>869</v>
      </c>
      <c r="N201" s="50">
        <v>2</v>
      </c>
      <c r="O201" s="10" t="s">
        <v>870</v>
      </c>
      <c r="P201" s="10" t="s">
        <v>772</v>
      </c>
      <c r="Q201" s="10" t="s">
        <v>696</v>
      </c>
      <c r="R201" s="10" t="s">
        <v>696</v>
      </c>
      <c r="S201" s="10" t="s">
        <v>692</v>
      </c>
      <c r="T201" s="10" t="s">
        <v>573</v>
      </c>
      <c r="U201" s="10"/>
      <c r="V201" s="10" t="s">
        <v>692</v>
      </c>
      <c r="W201" s="10" t="s">
        <v>692</v>
      </c>
      <c r="X201" s="10" t="s">
        <v>692</v>
      </c>
      <c r="Y201" s="10" t="s">
        <v>259</v>
      </c>
      <c r="Z201" s="9"/>
    </row>
    <row r="202" ht="35" customHeight="1" spans="1:26">
      <c r="A202" s="9" t="s">
        <v>26</v>
      </c>
      <c r="B202" s="9" t="s">
        <v>689</v>
      </c>
      <c r="C202" s="9">
        <v>213</v>
      </c>
      <c r="D202" s="10" t="s">
        <v>871</v>
      </c>
      <c r="E202" s="10" t="s">
        <v>868</v>
      </c>
      <c r="F202" s="10" t="s">
        <v>56</v>
      </c>
      <c r="G202" s="10" t="s">
        <v>41</v>
      </c>
      <c r="H202" s="10" t="s">
        <v>692</v>
      </c>
      <c r="I202" s="10" t="s">
        <v>56</v>
      </c>
      <c r="J202" s="10" t="s">
        <v>51</v>
      </c>
      <c r="K202" s="10" t="s">
        <v>113</v>
      </c>
      <c r="L202" s="10" t="s">
        <v>692</v>
      </c>
      <c r="M202" s="10" t="s">
        <v>869</v>
      </c>
      <c r="N202" s="50">
        <v>10</v>
      </c>
      <c r="O202" s="10" t="s">
        <v>752</v>
      </c>
      <c r="P202" s="10" t="s">
        <v>772</v>
      </c>
      <c r="Q202" s="10" t="s">
        <v>696</v>
      </c>
      <c r="R202" s="10" t="s">
        <v>696</v>
      </c>
      <c r="S202" s="10" t="s">
        <v>692</v>
      </c>
      <c r="T202" s="10" t="s">
        <v>573</v>
      </c>
      <c r="U202" s="10"/>
      <c r="V202" s="10" t="s">
        <v>692</v>
      </c>
      <c r="W202" s="10" t="s">
        <v>692</v>
      </c>
      <c r="X202" s="10" t="s">
        <v>692</v>
      </c>
      <c r="Y202" s="10" t="s">
        <v>259</v>
      </c>
      <c r="Z202" s="9"/>
    </row>
    <row r="203" ht="35" customHeight="1" spans="1:26">
      <c r="A203" s="9" t="s">
        <v>26</v>
      </c>
      <c r="B203" s="9" t="s">
        <v>689</v>
      </c>
      <c r="C203" s="9">
        <v>214</v>
      </c>
      <c r="D203" s="10" t="s">
        <v>872</v>
      </c>
      <c r="E203" s="10" t="s">
        <v>868</v>
      </c>
      <c r="F203" s="10" t="s">
        <v>56</v>
      </c>
      <c r="G203" s="10" t="s">
        <v>31</v>
      </c>
      <c r="H203" s="10" t="s">
        <v>692</v>
      </c>
      <c r="I203" s="10" t="s">
        <v>139</v>
      </c>
      <c r="J203" s="10" t="s">
        <v>34</v>
      </c>
      <c r="K203" s="10" t="s">
        <v>113</v>
      </c>
      <c r="L203" s="10" t="s">
        <v>692</v>
      </c>
      <c r="M203" s="10" t="s">
        <v>869</v>
      </c>
      <c r="N203" s="50">
        <v>1</v>
      </c>
      <c r="O203" s="10" t="s">
        <v>873</v>
      </c>
      <c r="P203" s="10" t="s">
        <v>772</v>
      </c>
      <c r="Q203" s="10" t="s">
        <v>696</v>
      </c>
      <c r="R203" s="10" t="s">
        <v>696</v>
      </c>
      <c r="S203" s="10" t="s">
        <v>692</v>
      </c>
      <c r="T203" s="10" t="s">
        <v>573</v>
      </c>
      <c r="U203" s="10"/>
      <c r="V203" s="10" t="s">
        <v>692</v>
      </c>
      <c r="W203" s="10" t="s">
        <v>692</v>
      </c>
      <c r="X203" s="10" t="s">
        <v>692</v>
      </c>
      <c r="Y203" s="10" t="s">
        <v>259</v>
      </c>
      <c r="Z203" s="9"/>
    </row>
    <row r="204" ht="35" customHeight="1" spans="1:26">
      <c r="A204" s="9" t="s">
        <v>26</v>
      </c>
      <c r="B204" s="9" t="s">
        <v>689</v>
      </c>
      <c r="C204" s="9">
        <v>215</v>
      </c>
      <c r="D204" s="10" t="s">
        <v>874</v>
      </c>
      <c r="E204" s="10" t="s">
        <v>868</v>
      </c>
      <c r="F204" s="10" t="s">
        <v>56</v>
      </c>
      <c r="G204" s="10" t="s">
        <v>41</v>
      </c>
      <c r="H204" s="10" t="s">
        <v>692</v>
      </c>
      <c r="I204" s="10" t="s">
        <v>683</v>
      </c>
      <c r="J204" s="10" t="s">
        <v>34</v>
      </c>
      <c r="K204" s="10" t="s">
        <v>113</v>
      </c>
      <c r="L204" s="10" t="s">
        <v>692</v>
      </c>
      <c r="M204" s="10" t="s">
        <v>869</v>
      </c>
      <c r="N204" s="50">
        <v>2</v>
      </c>
      <c r="O204" s="10" t="s">
        <v>875</v>
      </c>
      <c r="P204" s="10" t="s">
        <v>772</v>
      </c>
      <c r="Q204" s="10" t="s">
        <v>696</v>
      </c>
      <c r="R204" s="10" t="s">
        <v>696</v>
      </c>
      <c r="S204" s="10" t="s">
        <v>692</v>
      </c>
      <c r="T204" s="10" t="s">
        <v>573</v>
      </c>
      <c r="U204" s="10"/>
      <c r="V204" s="10" t="s">
        <v>692</v>
      </c>
      <c r="W204" s="10" t="s">
        <v>692</v>
      </c>
      <c r="X204" s="10" t="s">
        <v>692</v>
      </c>
      <c r="Y204" s="10" t="s">
        <v>259</v>
      </c>
      <c r="Z204" s="9"/>
    </row>
    <row r="205" ht="35" customHeight="1" spans="1:26">
      <c r="A205" s="9" t="s">
        <v>26</v>
      </c>
      <c r="B205" s="9" t="s">
        <v>689</v>
      </c>
      <c r="C205" s="9">
        <v>216</v>
      </c>
      <c r="D205" s="10" t="s">
        <v>876</v>
      </c>
      <c r="E205" s="10" t="s">
        <v>868</v>
      </c>
      <c r="F205" s="10" t="s">
        <v>56</v>
      </c>
      <c r="G205" s="10" t="s">
        <v>31</v>
      </c>
      <c r="H205" s="10" t="s">
        <v>692</v>
      </c>
      <c r="I205" s="10" t="s">
        <v>556</v>
      </c>
      <c r="J205" s="10" t="s">
        <v>51</v>
      </c>
      <c r="K205" s="10" t="s">
        <v>113</v>
      </c>
      <c r="L205" s="10" t="s">
        <v>692</v>
      </c>
      <c r="M205" s="10" t="s">
        <v>869</v>
      </c>
      <c r="N205" s="50">
        <v>1</v>
      </c>
      <c r="O205" s="10" t="s">
        <v>877</v>
      </c>
      <c r="P205" s="10" t="s">
        <v>772</v>
      </c>
      <c r="Q205" s="10" t="s">
        <v>696</v>
      </c>
      <c r="R205" s="10" t="s">
        <v>696</v>
      </c>
      <c r="S205" s="10" t="s">
        <v>692</v>
      </c>
      <c r="T205" s="10" t="s">
        <v>573</v>
      </c>
      <c r="U205" s="10"/>
      <c r="V205" s="10" t="s">
        <v>692</v>
      </c>
      <c r="W205" s="10" t="s">
        <v>692</v>
      </c>
      <c r="X205" s="10" t="s">
        <v>692</v>
      </c>
      <c r="Y205" s="10" t="s">
        <v>259</v>
      </c>
      <c r="Z205" s="9"/>
    </row>
    <row r="206" ht="35" customHeight="1" spans="1:26">
      <c r="A206" s="9" t="s">
        <v>26</v>
      </c>
      <c r="B206" s="9" t="s">
        <v>689</v>
      </c>
      <c r="C206" s="9">
        <v>217</v>
      </c>
      <c r="D206" s="10" t="s">
        <v>878</v>
      </c>
      <c r="E206" s="10" t="s">
        <v>868</v>
      </c>
      <c r="F206" s="10" t="s">
        <v>56</v>
      </c>
      <c r="G206" s="10" t="s">
        <v>31</v>
      </c>
      <c r="H206" s="10" t="s">
        <v>692</v>
      </c>
      <c r="I206" s="10" t="s">
        <v>56</v>
      </c>
      <c r="J206" s="10" t="s">
        <v>51</v>
      </c>
      <c r="K206" s="10" t="s">
        <v>113</v>
      </c>
      <c r="L206" s="10" t="s">
        <v>692</v>
      </c>
      <c r="M206" s="10" t="s">
        <v>869</v>
      </c>
      <c r="N206" s="50">
        <v>1</v>
      </c>
      <c r="O206" s="10" t="s">
        <v>879</v>
      </c>
      <c r="P206" s="10" t="s">
        <v>772</v>
      </c>
      <c r="Q206" s="10" t="s">
        <v>696</v>
      </c>
      <c r="R206" s="10" t="s">
        <v>696</v>
      </c>
      <c r="S206" s="10" t="s">
        <v>692</v>
      </c>
      <c r="T206" s="10" t="s">
        <v>573</v>
      </c>
      <c r="U206" s="10"/>
      <c r="V206" s="10" t="s">
        <v>692</v>
      </c>
      <c r="W206" s="10" t="s">
        <v>692</v>
      </c>
      <c r="X206" s="10" t="s">
        <v>692</v>
      </c>
      <c r="Y206" s="10" t="s">
        <v>259</v>
      </c>
      <c r="Z206" s="9"/>
    </row>
    <row r="207" ht="35" customHeight="1" spans="1:26">
      <c r="A207" s="9" t="s">
        <v>26</v>
      </c>
      <c r="B207" s="9" t="s">
        <v>689</v>
      </c>
      <c r="C207" s="9">
        <v>218</v>
      </c>
      <c r="D207" s="10" t="s">
        <v>880</v>
      </c>
      <c r="E207" s="10" t="s">
        <v>868</v>
      </c>
      <c r="F207" s="10" t="s">
        <v>56</v>
      </c>
      <c r="G207" s="10" t="s">
        <v>31</v>
      </c>
      <c r="H207" s="10" t="s">
        <v>692</v>
      </c>
      <c r="I207" s="10" t="s">
        <v>56</v>
      </c>
      <c r="J207" s="10" t="s">
        <v>51</v>
      </c>
      <c r="K207" s="10" t="s">
        <v>113</v>
      </c>
      <c r="L207" s="10" t="s">
        <v>692</v>
      </c>
      <c r="M207" s="10" t="s">
        <v>869</v>
      </c>
      <c r="N207" s="50">
        <v>1</v>
      </c>
      <c r="O207" s="10" t="s">
        <v>881</v>
      </c>
      <c r="P207" s="10" t="s">
        <v>772</v>
      </c>
      <c r="Q207" s="10" t="s">
        <v>696</v>
      </c>
      <c r="R207" s="10" t="s">
        <v>696</v>
      </c>
      <c r="S207" s="10" t="s">
        <v>692</v>
      </c>
      <c r="T207" s="10" t="s">
        <v>573</v>
      </c>
      <c r="U207" s="10"/>
      <c r="V207" s="10" t="s">
        <v>692</v>
      </c>
      <c r="W207" s="10" t="s">
        <v>692</v>
      </c>
      <c r="X207" s="10" t="s">
        <v>692</v>
      </c>
      <c r="Y207" s="10" t="s">
        <v>259</v>
      </c>
      <c r="Z207" s="9"/>
    </row>
    <row r="208" ht="35" customHeight="1" spans="1:26">
      <c r="A208" s="9" t="s">
        <v>26</v>
      </c>
      <c r="B208" s="9" t="s">
        <v>689</v>
      </c>
      <c r="C208" s="9">
        <v>219</v>
      </c>
      <c r="D208" s="10" t="s">
        <v>168</v>
      </c>
      <c r="E208" s="10" t="s">
        <v>868</v>
      </c>
      <c r="F208" s="10" t="s">
        <v>56</v>
      </c>
      <c r="G208" s="10" t="s">
        <v>31</v>
      </c>
      <c r="H208" s="10" t="s">
        <v>692</v>
      </c>
      <c r="I208" s="10" t="s">
        <v>56</v>
      </c>
      <c r="J208" s="10" t="s">
        <v>34</v>
      </c>
      <c r="K208" s="10" t="s">
        <v>113</v>
      </c>
      <c r="L208" s="10" t="s">
        <v>692</v>
      </c>
      <c r="M208" s="10" t="s">
        <v>869</v>
      </c>
      <c r="N208" s="50">
        <v>1</v>
      </c>
      <c r="O208" s="10" t="s">
        <v>882</v>
      </c>
      <c r="P208" s="10" t="s">
        <v>772</v>
      </c>
      <c r="Q208" s="10" t="s">
        <v>696</v>
      </c>
      <c r="R208" s="10" t="s">
        <v>696</v>
      </c>
      <c r="S208" s="10" t="s">
        <v>692</v>
      </c>
      <c r="T208" s="10" t="s">
        <v>573</v>
      </c>
      <c r="U208" s="10"/>
      <c r="V208" s="10" t="s">
        <v>692</v>
      </c>
      <c r="W208" s="10" t="s">
        <v>692</v>
      </c>
      <c r="X208" s="10" t="s">
        <v>692</v>
      </c>
      <c r="Y208" s="10" t="s">
        <v>259</v>
      </c>
      <c r="Z208" s="9"/>
    </row>
    <row r="209" ht="35" customHeight="1" spans="1:26">
      <c r="A209" s="9" t="s">
        <v>26</v>
      </c>
      <c r="B209" s="9" t="s">
        <v>689</v>
      </c>
      <c r="C209" s="9">
        <v>220</v>
      </c>
      <c r="D209" s="10" t="s">
        <v>883</v>
      </c>
      <c r="E209" s="10" t="s">
        <v>884</v>
      </c>
      <c r="F209" s="10" t="s">
        <v>56</v>
      </c>
      <c r="G209" s="10" t="s">
        <v>41</v>
      </c>
      <c r="H209" s="10" t="s">
        <v>692</v>
      </c>
      <c r="I209" s="10" t="s">
        <v>113</v>
      </c>
      <c r="J209" s="10" t="s">
        <v>51</v>
      </c>
      <c r="K209" s="10" t="s">
        <v>113</v>
      </c>
      <c r="L209" s="10" t="s">
        <v>692</v>
      </c>
      <c r="M209" s="10" t="s">
        <v>885</v>
      </c>
      <c r="N209" s="50">
        <v>2</v>
      </c>
      <c r="O209" s="10" t="s">
        <v>886</v>
      </c>
      <c r="P209" s="10" t="s">
        <v>772</v>
      </c>
      <c r="Q209" s="10" t="s">
        <v>696</v>
      </c>
      <c r="R209" s="10" t="s">
        <v>696</v>
      </c>
      <c r="S209" s="10" t="s">
        <v>692</v>
      </c>
      <c r="T209" s="10" t="s">
        <v>887</v>
      </c>
      <c r="U209" s="10"/>
      <c r="V209" s="10" t="s">
        <v>692</v>
      </c>
      <c r="W209" s="10" t="s">
        <v>692</v>
      </c>
      <c r="X209" s="10" t="s">
        <v>692</v>
      </c>
      <c r="Y209" s="10" t="s">
        <v>259</v>
      </c>
      <c r="Z209" s="9"/>
    </row>
    <row r="210" ht="35" customHeight="1" spans="1:26">
      <c r="A210" s="9" t="s">
        <v>26</v>
      </c>
      <c r="B210" s="9" t="s">
        <v>689</v>
      </c>
      <c r="C210" s="9">
        <v>221</v>
      </c>
      <c r="D210" s="10" t="s">
        <v>888</v>
      </c>
      <c r="E210" s="10" t="s">
        <v>884</v>
      </c>
      <c r="F210" s="10" t="s">
        <v>56</v>
      </c>
      <c r="G210" s="10" t="s">
        <v>31</v>
      </c>
      <c r="H210" s="10" t="s">
        <v>692</v>
      </c>
      <c r="I210" s="10" t="s">
        <v>113</v>
      </c>
      <c r="J210" s="10" t="s">
        <v>51</v>
      </c>
      <c r="K210" s="10" t="s">
        <v>113</v>
      </c>
      <c r="L210" s="10" t="s">
        <v>692</v>
      </c>
      <c r="M210" s="10" t="s">
        <v>885</v>
      </c>
      <c r="N210" s="50">
        <v>1</v>
      </c>
      <c r="O210" s="10" t="s">
        <v>889</v>
      </c>
      <c r="P210" s="10" t="s">
        <v>772</v>
      </c>
      <c r="Q210" s="10" t="s">
        <v>696</v>
      </c>
      <c r="R210" s="10" t="s">
        <v>696</v>
      </c>
      <c r="S210" s="10" t="s">
        <v>692</v>
      </c>
      <c r="T210" s="10" t="s">
        <v>887</v>
      </c>
      <c r="U210" s="10"/>
      <c r="V210" s="10" t="s">
        <v>692</v>
      </c>
      <c r="W210" s="10" t="s">
        <v>692</v>
      </c>
      <c r="X210" s="10" t="s">
        <v>692</v>
      </c>
      <c r="Y210" s="10" t="s">
        <v>259</v>
      </c>
      <c r="Z210" s="9"/>
    </row>
    <row r="211" ht="35" customHeight="1" spans="1:26">
      <c r="A211" s="9" t="s">
        <v>26</v>
      </c>
      <c r="B211" s="9" t="s">
        <v>689</v>
      </c>
      <c r="C211" s="9">
        <v>222</v>
      </c>
      <c r="D211" s="10" t="s">
        <v>763</v>
      </c>
      <c r="E211" s="10" t="s">
        <v>884</v>
      </c>
      <c r="F211" s="10" t="s">
        <v>56</v>
      </c>
      <c r="G211" s="10" t="s">
        <v>56</v>
      </c>
      <c r="H211" s="10" t="s">
        <v>692</v>
      </c>
      <c r="I211" s="10" t="s">
        <v>113</v>
      </c>
      <c r="J211" s="10" t="s">
        <v>51</v>
      </c>
      <c r="K211" s="10" t="s">
        <v>113</v>
      </c>
      <c r="L211" s="10" t="s">
        <v>692</v>
      </c>
      <c r="M211" s="10" t="s">
        <v>885</v>
      </c>
      <c r="N211" s="50">
        <v>1</v>
      </c>
      <c r="O211" s="10" t="s">
        <v>764</v>
      </c>
      <c r="P211" s="10" t="s">
        <v>772</v>
      </c>
      <c r="Q211" s="10" t="s">
        <v>696</v>
      </c>
      <c r="R211" s="10" t="s">
        <v>696</v>
      </c>
      <c r="S211" s="10" t="s">
        <v>692</v>
      </c>
      <c r="T211" s="10" t="s">
        <v>887</v>
      </c>
      <c r="U211" s="10"/>
      <c r="V211" s="10" t="s">
        <v>692</v>
      </c>
      <c r="W211" s="10" t="s">
        <v>692</v>
      </c>
      <c r="X211" s="10" t="s">
        <v>692</v>
      </c>
      <c r="Y211" s="10" t="s">
        <v>259</v>
      </c>
      <c r="Z211" s="9"/>
    </row>
    <row r="212" ht="35" customHeight="1" spans="1:26">
      <c r="A212" s="9" t="s">
        <v>26</v>
      </c>
      <c r="B212" s="9" t="s">
        <v>689</v>
      </c>
      <c r="C212" s="9">
        <v>223</v>
      </c>
      <c r="D212" s="10" t="s">
        <v>890</v>
      </c>
      <c r="E212" s="10" t="s">
        <v>884</v>
      </c>
      <c r="F212" s="10" t="s">
        <v>56</v>
      </c>
      <c r="G212" s="10" t="s">
        <v>31</v>
      </c>
      <c r="H212" s="10" t="s">
        <v>692</v>
      </c>
      <c r="I212" s="10" t="s">
        <v>113</v>
      </c>
      <c r="J212" s="10" t="s">
        <v>113</v>
      </c>
      <c r="K212" s="10" t="s">
        <v>113</v>
      </c>
      <c r="L212" s="10" t="s">
        <v>692</v>
      </c>
      <c r="M212" s="10" t="s">
        <v>885</v>
      </c>
      <c r="N212" s="50">
        <v>1</v>
      </c>
      <c r="O212" s="10" t="s">
        <v>891</v>
      </c>
      <c r="P212" s="10" t="s">
        <v>772</v>
      </c>
      <c r="Q212" s="10" t="s">
        <v>696</v>
      </c>
      <c r="R212" s="10" t="s">
        <v>696</v>
      </c>
      <c r="S212" s="10" t="s">
        <v>692</v>
      </c>
      <c r="T212" s="10" t="s">
        <v>887</v>
      </c>
      <c r="U212" s="10"/>
      <c r="V212" s="10" t="s">
        <v>692</v>
      </c>
      <c r="W212" s="10" t="s">
        <v>692</v>
      </c>
      <c r="X212" s="10" t="s">
        <v>692</v>
      </c>
      <c r="Y212" s="10" t="s">
        <v>259</v>
      </c>
      <c r="Z212" s="9"/>
    </row>
    <row r="213" ht="35" customHeight="1" spans="1:26">
      <c r="A213" s="9" t="s">
        <v>26</v>
      </c>
      <c r="B213" s="9" t="s">
        <v>689</v>
      </c>
      <c r="C213" s="9">
        <v>224</v>
      </c>
      <c r="D213" s="10" t="s">
        <v>892</v>
      </c>
      <c r="E213" s="10" t="s">
        <v>893</v>
      </c>
      <c r="F213" s="10" t="s">
        <v>125</v>
      </c>
      <c r="G213" s="10" t="s">
        <v>41</v>
      </c>
      <c r="H213" s="10" t="s">
        <v>692</v>
      </c>
      <c r="I213" s="10" t="s">
        <v>113</v>
      </c>
      <c r="J213" s="10" t="s">
        <v>113</v>
      </c>
      <c r="K213" s="10" t="s">
        <v>113</v>
      </c>
      <c r="L213" s="10" t="s">
        <v>692</v>
      </c>
      <c r="M213" s="10" t="s">
        <v>894</v>
      </c>
      <c r="N213" s="50">
        <v>8</v>
      </c>
      <c r="O213" s="10" t="s">
        <v>734</v>
      </c>
      <c r="P213" s="10" t="s">
        <v>772</v>
      </c>
      <c r="Q213" s="10" t="s">
        <v>696</v>
      </c>
      <c r="R213" s="10" t="s">
        <v>696</v>
      </c>
      <c r="S213" s="10" t="s">
        <v>692</v>
      </c>
      <c r="T213" s="10" t="s">
        <v>895</v>
      </c>
      <c r="U213" s="10"/>
      <c r="V213" s="10" t="s">
        <v>692</v>
      </c>
      <c r="W213" s="10" t="s">
        <v>692</v>
      </c>
      <c r="X213" s="10" t="s">
        <v>692</v>
      </c>
      <c r="Y213" s="10" t="s">
        <v>259</v>
      </c>
      <c r="Z213" s="9"/>
    </row>
    <row r="214" ht="35" customHeight="1" spans="1:26">
      <c r="A214" s="9" t="s">
        <v>26</v>
      </c>
      <c r="B214" s="9" t="s">
        <v>689</v>
      </c>
      <c r="C214" s="9">
        <v>225</v>
      </c>
      <c r="D214" s="10" t="s">
        <v>896</v>
      </c>
      <c r="E214" s="10" t="s">
        <v>893</v>
      </c>
      <c r="F214" s="10" t="s">
        <v>125</v>
      </c>
      <c r="G214" s="10" t="s">
        <v>31</v>
      </c>
      <c r="H214" s="10" t="s">
        <v>692</v>
      </c>
      <c r="I214" s="10" t="s">
        <v>113</v>
      </c>
      <c r="J214" s="10" t="s">
        <v>113</v>
      </c>
      <c r="K214" s="10" t="s">
        <v>113</v>
      </c>
      <c r="L214" s="10" t="s">
        <v>692</v>
      </c>
      <c r="M214" s="10" t="s">
        <v>894</v>
      </c>
      <c r="N214" s="50">
        <v>8</v>
      </c>
      <c r="O214" s="10" t="s">
        <v>897</v>
      </c>
      <c r="P214" s="10" t="s">
        <v>772</v>
      </c>
      <c r="Q214" s="10" t="s">
        <v>696</v>
      </c>
      <c r="R214" s="10" t="s">
        <v>696</v>
      </c>
      <c r="S214" s="10" t="s">
        <v>692</v>
      </c>
      <c r="T214" s="10" t="s">
        <v>895</v>
      </c>
      <c r="U214" s="10"/>
      <c r="V214" s="10" t="s">
        <v>692</v>
      </c>
      <c r="W214" s="10" t="s">
        <v>692</v>
      </c>
      <c r="X214" s="10" t="s">
        <v>692</v>
      </c>
      <c r="Y214" s="10" t="s">
        <v>259</v>
      </c>
      <c r="Z214" s="9"/>
    </row>
    <row r="215" ht="35" customHeight="1" spans="1:26">
      <c r="A215" s="9" t="s">
        <v>26</v>
      </c>
      <c r="B215" s="9" t="s">
        <v>689</v>
      </c>
      <c r="C215" s="9">
        <v>226</v>
      </c>
      <c r="D215" s="10" t="s">
        <v>898</v>
      </c>
      <c r="E215" s="10" t="s">
        <v>899</v>
      </c>
      <c r="F215" s="10" t="s">
        <v>125</v>
      </c>
      <c r="G215" s="10" t="s">
        <v>41</v>
      </c>
      <c r="H215" s="10" t="s">
        <v>692</v>
      </c>
      <c r="I215" s="10" t="s">
        <v>900</v>
      </c>
      <c r="J215" s="10" t="s">
        <v>34</v>
      </c>
      <c r="K215" s="10" t="s">
        <v>113</v>
      </c>
      <c r="L215" s="10" t="s">
        <v>692</v>
      </c>
      <c r="M215" s="10" t="s">
        <v>901</v>
      </c>
      <c r="N215" s="50">
        <v>5</v>
      </c>
      <c r="O215" s="10" t="s">
        <v>902</v>
      </c>
      <c r="P215" s="10" t="s">
        <v>772</v>
      </c>
      <c r="Q215" s="10" t="s">
        <v>696</v>
      </c>
      <c r="R215" s="10" t="s">
        <v>696</v>
      </c>
      <c r="S215" s="10" t="s">
        <v>692</v>
      </c>
      <c r="T215" s="10" t="s">
        <v>692</v>
      </c>
      <c r="U215" s="10"/>
      <c r="V215" s="10" t="s">
        <v>692</v>
      </c>
      <c r="W215" s="10" t="s">
        <v>903</v>
      </c>
      <c r="X215" s="10" t="s">
        <v>692</v>
      </c>
      <c r="Y215" s="10" t="s">
        <v>259</v>
      </c>
      <c r="Z215" s="9" t="s">
        <v>513</v>
      </c>
    </row>
    <row r="216" ht="35" customHeight="1" spans="1:26">
      <c r="A216" s="9" t="s">
        <v>26</v>
      </c>
      <c r="B216" s="9" t="s">
        <v>689</v>
      </c>
      <c r="C216" s="9">
        <v>227</v>
      </c>
      <c r="D216" s="10" t="s">
        <v>904</v>
      </c>
      <c r="E216" s="10" t="s">
        <v>905</v>
      </c>
      <c r="F216" s="10" t="s">
        <v>906</v>
      </c>
      <c r="G216" s="10" t="s">
        <v>56</v>
      </c>
      <c r="H216" s="10" t="s">
        <v>692</v>
      </c>
      <c r="I216" s="10" t="s">
        <v>56</v>
      </c>
      <c r="J216" s="10" t="s">
        <v>34</v>
      </c>
      <c r="K216" s="10" t="s">
        <v>113</v>
      </c>
      <c r="L216" s="10" t="s">
        <v>692</v>
      </c>
      <c r="M216" s="10" t="s">
        <v>907</v>
      </c>
      <c r="N216" s="50">
        <v>1</v>
      </c>
      <c r="O216" s="10" t="s">
        <v>908</v>
      </c>
      <c r="P216" s="10" t="s">
        <v>772</v>
      </c>
      <c r="Q216" s="10" t="s">
        <v>696</v>
      </c>
      <c r="R216" s="10" t="s">
        <v>696</v>
      </c>
      <c r="S216" s="10" t="s">
        <v>692</v>
      </c>
      <c r="T216" s="10" t="s">
        <v>909</v>
      </c>
      <c r="U216" s="10"/>
      <c r="V216" s="10" t="s">
        <v>692</v>
      </c>
      <c r="W216" s="10" t="s">
        <v>692</v>
      </c>
      <c r="X216" s="10" t="s">
        <v>692</v>
      </c>
      <c r="Y216" s="10" t="s">
        <v>259</v>
      </c>
      <c r="Z216" s="9"/>
    </row>
    <row r="217" ht="35" customHeight="1" spans="1:26">
      <c r="A217" s="9" t="s">
        <v>26</v>
      </c>
      <c r="B217" s="9" t="s">
        <v>689</v>
      </c>
      <c r="C217" s="9">
        <v>228</v>
      </c>
      <c r="D217" s="10" t="s">
        <v>910</v>
      </c>
      <c r="E217" s="10" t="s">
        <v>905</v>
      </c>
      <c r="F217" s="10" t="s">
        <v>906</v>
      </c>
      <c r="G217" s="10" t="s">
        <v>31</v>
      </c>
      <c r="H217" s="10" t="s">
        <v>692</v>
      </c>
      <c r="I217" s="10" t="s">
        <v>56</v>
      </c>
      <c r="J217" s="10" t="s">
        <v>34</v>
      </c>
      <c r="K217" s="10" t="s">
        <v>113</v>
      </c>
      <c r="L217" s="10" t="s">
        <v>692</v>
      </c>
      <c r="M217" s="10" t="s">
        <v>907</v>
      </c>
      <c r="N217" s="50">
        <v>1</v>
      </c>
      <c r="O217" s="10" t="s">
        <v>911</v>
      </c>
      <c r="P217" s="10" t="s">
        <v>772</v>
      </c>
      <c r="Q217" s="10" t="s">
        <v>696</v>
      </c>
      <c r="R217" s="10" t="s">
        <v>696</v>
      </c>
      <c r="S217" s="10" t="s">
        <v>692</v>
      </c>
      <c r="T217" s="10" t="s">
        <v>909</v>
      </c>
      <c r="U217" s="10"/>
      <c r="V217" s="10" t="s">
        <v>692</v>
      </c>
      <c r="W217" s="10" t="s">
        <v>692</v>
      </c>
      <c r="X217" s="10" t="s">
        <v>692</v>
      </c>
      <c r="Y217" s="10" t="s">
        <v>259</v>
      </c>
      <c r="Z217" s="9"/>
    </row>
    <row r="218" ht="35" customHeight="1" spans="1:26">
      <c r="A218" s="9" t="s">
        <v>26</v>
      </c>
      <c r="B218" s="9" t="s">
        <v>689</v>
      </c>
      <c r="C218" s="9">
        <v>229</v>
      </c>
      <c r="D218" s="10" t="s">
        <v>912</v>
      </c>
      <c r="E218" s="10" t="s">
        <v>905</v>
      </c>
      <c r="F218" s="10" t="s">
        <v>906</v>
      </c>
      <c r="G218" s="10" t="s">
        <v>56</v>
      </c>
      <c r="H218" s="10" t="s">
        <v>692</v>
      </c>
      <c r="I218" s="10" t="s">
        <v>56</v>
      </c>
      <c r="J218" s="10" t="s">
        <v>34</v>
      </c>
      <c r="K218" s="10" t="s">
        <v>113</v>
      </c>
      <c r="L218" s="10" t="s">
        <v>692</v>
      </c>
      <c r="M218" s="10" t="s">
        <v>907</v>
      </c>
      <c r="N218" s="50">
        <v>1</v>
      </c>
      <c r="O218" s="10" t="s">
        <v>913</v>
      </c>
      <c r="P218" s="10" t="s">
        <v>772</v>
      </c>
      <c r="Q218" s="10" t="s">
        <v>696</v>
      </c>
      <c r="R218" s="10" t="s">
        <v>696</v>
      </c>
      <c r="S218" s="10" t="s">
        <v>692</v>
      </c>
      <c r="T218" s="10" t="s">
        <v>909</v>
      </c>
      <c r="U218" s="10"/>
      <c r="V218" s="10" t="s">
        <v>692</v>
      </c>
      <c r="W218" s="10" t="s">
        <v>692</v>
      </c>
      <c r="X218" s="10" t="s">
        <v>692</v>
      </c>
      <c r="Y218" s="10" t="s">
        <v>259</v>
      </c>
      <c r="Z218" s="9"/>
    </row>
    <row r="219" ht="35" customHeight="1" spans="1:26">
      <c r="A219" s="9" t="s">
        <v>26</v>
      </c>
      <c r="B219" s="9" t="s">
        <v>689</v>
      </c>
      <c r="C219" s="9">
        <v>230</v>
      </c>
      <c r="D219" s="10" t="s">
        <v>914</v>
      </c>
      <c r="E219" s="10" t="s">
        <v>915</v>
      </c>
      <c r="F219" s="10" t="s">
        <v>224</v>
      </c>
      <c r="G219" s="10" t="s">
        <v>41</v>
      </c>
      <c r="H219" s="10" t="s">
        <v>692</v>
      </c>
      <c r="I219" s="10" t="s">
        <v>667</v>
      </c>
      <c r="J219" s="10" t="s">
        <v>51</v>
      </c>
      <c r="K219" s="10" t="s">
        <v>113</v>
      </c>
      <c r="L219" s="10" t="s">
        <v>692</v>
      </c>
      <c r="M219" s="10" t="s">
        <v>916</v>
      </c>
      <c r="N219" s="50">
        <v>2</v>
      </c>
      <c r="O219" s="10" t="s">
        <v>917</v>
      </c>
      <c r="P219" s="10" t="s">
        <v>772</v>
      </c>
      <c r="Q219" s="10" t="s">
        <v>696</v>
      </c>
      <c r="R219" s="10" t="s">
        <v>696</v>
      </c>
      <c r="S219" s="10" t="s">
        <v>692</v>
      </c>
      <c r="T219" s="10" t="s">
        <v>918</v>
      </c>
      <c r="U219" s="10"/>
      <c r="V219" s="10" t="s">
        <v>692</v>
      </c>
      <c r="W219" s="10" t="s">
        <v>692</v>
      </c>
      <c r="X219" s="10" t="s">
        <v>692</v>
      </c>
      <c r="Y219" s="10" t="s">
        <v>259</v>
      </c>
      <c r="Z219" s="9"/>
    </row>
    <row r="220" ht="35" customHeight="1" spans="1:26">
      <c r="A220" s="9" t="s">
        <v>26</v>
      </c>
      <c r="B220" s="9" t="s">
        <v>689</v>
      </c>
      <c r="C220" s="9">
        <v>231</v>
      </c>
      <c r="D220" s="10" t="s">
        <v>919</v>
      </c>
      <c r="E220" s="10" t="s">
        <v>915</v>
      </c>
      <c r="F220" s="10" t="s">
        <v>224</v>
      </c>
      <c r="G220" s="10" t="s">
        <v>56</v>
      </c>
      <c r="H220" s="10" t="s">
        <v>692</v>
      </c>
      <c r="I220" s="10" t="s">
        <v>56</v>
      </c>
      <c r="J220" s="10" t="s">
        <v>51</v>
      </c>
      <c r="K220" s="10" t="s">
        <v>113</v>
      </c>
      <c r="L220" s="10" t="s">
        <v>692</v>
      </c>
      <c r="M220" s="10" t="s">
        <v>916</v>
      </c>
      <c r="N220" s="50">
        <v>2</v>
      </c>
      <c r="O220" s="10" t="s">
        <v>920</v>
      </c>
      <c r="P220" s="10" t="s">
        <v>772</v>
      </c>
      <c r="Q220" s="10" t="s">
        <v>696</v>
      </c>
      <c r="R220" s="10" t="s">
        <v>696</v>
      </c>
      <c r="S220" s="10" t="s">
        <v>692</v>
      </c>
      <c r="T220" s="10" t="s">
        <v>918</v>
      </c>
      <c r="U220" s="10"/>
      <c r="V220" s="10" t="s">
        <v>692</v>
      </c>
      <c r="W220" s="10" t="s">
        <v>692</v>
      </c>
      <c r="X220" s="10" t="s">
        <v>692</v>
      </c>
      <c r="Y220" s="10" t="s">
        <v>259</v>
      </c>
      <c r="Z220" s="9"/>
    </row>
    <row r="221" ht="35" customHeight="1" spans="1:26">
      <c r="A221" s="9" t="s">
        <v>26</v>
      </c>
      <c r="B221" s="9" t="s">
        <v>689</v>
      </c>
      <c r="C221" s="9">
        <v>232</v>
      </c>
      <c r="D221" s="10" t="s">
        <v>194</v>
      </c>
      <c r="E221" s="10" t="s">
        <v>915</v>
      </c>
      <c r="F221" s="10" t="s">
        <v>224</v>
      </c>
      <c r="G221" s="10" t="s">
        <v>56</v>
      </c>
      <c r="H221" s="10" t="s">
        <v>692</v>
      </c>
      <c r="I221" s="10" t="s">
        <v>56</v>
      </c>
      <c r="J221" s="10" t="s">
        <v>51</v>
      </c>
      <c r="K221" s="10" t="s">
        <v>113</v>
      </c>
      <c r="L221" s="10" t="s">
        <v>692</v>
      </c>
      <c r="M221" s="10" t="s">
        <v>916</v>
      </c>
      <c r="N221" s="50">
        <v>1</v>
      </c>
      <c r="O221" s="10" t="s">
        <v>921</v>
      </c>
      <c r="P221" s="10" t="s">
        <v>772</v>
      </c>
      <c r="Q221" s="10" t="s">
        <v>696</v>
      </c>
      <c r="R221" s="10" t="s">
        <v>696</v>
      </c>
      <c r="S221" s="10" t="s">
        <v>692</v>
      </c>
      <c r="T221" s="10" t="s">
        <v>918</v>
      </c>
      <c r="U221" s="10"/>
      <c r="V221" s="10" t="s">
        <v>692</v>
      </c>
      <c r="W221" s="10" t="s">
        <v>692</v>
      </c>
      <c r="X221" s="10" t="s">
        <v>692</v>
      </c>
      <c r="Y221" s="10" t="s">
        <v>259</v>
      </c>
      <c r="Z221" s="9"/>
    </row>
    <row r="222" ht="35" customHeight="1" spans="1:26">
      <c r="A222" s="9" t="s">
        <v>26</v>
      </c>
      <c r="B222" s="9" t="s">
        <v>689</v>
      </c>
      <c r="C222" s="9">
        <v>233</v>
      </c>
      <c r="D222" s="10" t="s">
        <v>922</v>
      </c>
      <c r="E222" s="10" t="s">
        <v>923</v>
      </c>
      <c r="F222" s="10" t="s">
        <v>578</v>
      </c>
      <c r="G222" s="10" t="s">
        <v>56</v>
      </c>
      <c r="H222" s="10" t="s">
        <v>692</v>
      </c>
      <c r="I222" s="10" t="s">
        <v>113</v>
      </c>
      <c r="J222" s="10" t="s">
        <v>113</v>
      </c>
      <c r="K222" s="10" t="s">
        <v>113</v>
      </c>
      <c r="L222" s="10" t="s">
        <v>692</v>
      </c>
      <c r="M222" s="10" t="s">
        <v>923</v>
      </c>
      <c r="N222" s="50">
        <v>2</v>
      </c>
      <c r="O222" s="10" t="s">
        <v>924</v>
      </c>
      <c r="P222" s="10" t="s">
        <v>772</v>
      </c>
      <c r="Q222" s="10" t="s">
        <v>696</v>
      </c>
      <c r="R222" s="10" t="s">
        <v>696</v>
      </c>
      <c r="S222" s="10" t="s">
        <v>692</v>
      </c>
      <c r="T222" s="10" t="s">
        <v>925</v>
      </c>
      <c r="U222" s="10"/>
      <c r="V222" s="10" t="s">
        <v>692</v>
      </c>
      <c r="W222" s="10" t="s">
        <v>692</v>
      </c>
      <c r="X222" s="10" t="s">
        <v>692</v>
      </c>
      <c r="Y222" s="10" t="s">
        <v>259</v>
      </c>
      <c r="Z222" s="9"/>
    </row>
    <row r="223" ht="35" customHeight="1" spans="1:26">
      <c r="A223" s="9" t="s">
        <v>26</v>
      </c>
      <c r="B223" s="9" t="s">
        <v>689</v>
      </c>
      <c r="C223" s="9">
        <v>234</v>
      </c>
      <c r="D223" s="10" t="s">
        <v>926</v>
      </c>
      <c r="E223" s="10" t="s">
        <v>923</v>
      </c>
      <c r="F223" s="10" t="s">
        <v>578</v>
      </c>
      <c r="G223" s="10" t="s">
        <v>31</v>
      </c>
      <c r="H223" s="10" t="s">
        <v>692</v>
      </c>
      <c r="I223" s="10" t="s">
        <v>113</v>
      </c>
      <c r="J223" s="10" t="s">
        <v>113</v>
      </c>
      <c r="K223" s="10" t="s">
        <v>113</v>
      </c>
      <c r="L223" s="10" t="s">
        <v>692</v>
      </c>
      <c r="M223" s="10" t="s">
        <v>923</v>
      </c>
      <c r="N223" s="50">
        <v>2</v>
      </c>
      <c r="O223" s="10" t="s">
        <v>927</v>
      </c>
      <c r="P223" s="10" t="s">
        <v>772</v>
      </c>
      <c r="Q223" s="10" t="s">
        <v>696</v>
      </c>
      <c r="R223" s="10" t="s">
        <v>696</v>
      </c>
      <c r="S223" s="10" t="s">
        <v>692</v>
      </c>
      <c r="T223" s="10" t="s">
        <v>925</v>
      </c>
      <c r="U223" s="10"/>
      <c r="V223" s="10" t="s">
        <v>692</v>
      </c>
      <c r="W223" s="10" t="s">
        <v>692</v>
      </c>
      <c r="X223" s="10" t="s">
        <v>692</v>
      </c>
      <c r="Y223" s="10" t="s">
        <v>259</v>
      </c>
      <c r="Z223" s="9"/>
    </row>
    <row r="224" ht="35" customHeight="1" spans="1:26">
      <c r="A224" s="9" t="s">
        <v>26</v>
      </c>
      <c r="B224" s="9" t="s">
        <v>689</v>
      </c>
      <c r="C224" s="9">
        <v>235</v>
      </c>
      <c r="D224" s="10" t="s">
        <v>928</v>
      </c>
      <c r="E224" s="10" t="s">
        <v>923</v>
      </c>
      <c r="F224" s="10" t="s">
        <v>578</v>
      </c>
      <c r="G224" s="10" t="s">
        <v>56</v>
      </c>
      <c r="H224" s="10" t="s">
        <v>692</v>
      </c>
      <c r="I224" s="10" t="s">
        <v>113</v>
      </c>
      <c r="J224" s="10" t="s">
        <v>113</v>
      </c>
      <c r="K224" s="10" t="s">
        <v>113</v>
      </c>
      <c r="L224" s="10" t="s">
        <v>692</v>
      </c>
      <c r="M224" s="10" t="s">
        <v>923</v>
      </c>
      <c r="N224" s="50">
        <v>10</v>
      </c>
      <c r="O224" s="10" t="s">
        <v>929</v>
      </c>
      <c r="P224" s="10" t="s">
        <v>772</v>
      </c>
      <c r="Q224" s="10" t="s">
        <v>696</v>
      </c>
      <c r="R224" s="10" t="s">
        <v>696</v>
      </c>
      <c r="S224" s="10" t="s">
        <v>692</v>
      </c>
      <c r="T224" s="10" t="s">
        <v>925</v>
      </c>
      <c r="U224" s="10"/>
      <c r="V224" s="10" t="s">
        <v>692</v>
      </c>
      <c r="W224" s="10" t="s">
        <v>692</v>
      </c>
      <c r="X224" s="10" t="s">
        <v>692</v>
      </c>
      <c r="Y224" s="10" t="s">
        <v>259</v>
      </c>
      <c r="Z224" s="9"/>
    </row>
    <row r="225" ht="35" customHeight="1" spans="1:26">
      <c r="A225" s="9" t="s">
        <v>26</v>
      </c>
      <c r="B225" s="9" t="s">
        <v>689</v>
      </c>
      <c r="C225" s="9">
        <v>236</v>
      </c>
      <c r="D225" s="10" t="s">
        <v>930</v>
      </c>
      <c r="E225" s="10" t="s">
        <v>931</v>
      </c>
      <c r="F225" s="10" t="s">
        <v>56</v>
      </c>
      <c r="G225" s="10" t="s">
        <v>56</v>
      </c>
      <c r="H225" s="10" t="s">
        <v>692</v>
      </c>
      <c r="I225" s="10" t="s">
        <v>113</v>
      </c>
      <c r="J225" s="10" t="s">
        <v>51</v>
      </c>
      <c r="K225" s="10" t="s">
        <v>113</v>
      </c>
      <c r="L225" s="10" t="s">
        <v>692</v>
      </c>
      <c r="M225" s="10" t="s">
        <v>932</v>
      </c>
      <c r="N225" s="50">
        <v>10</v>
      </c>
      <c r="O225" s="10" t="s">
        <v>933</v>
      </c>
      <c r="P225" s="10" t="s">
        <v>772</v>
      </c>
      <c r="Q225" s="10" t="s">
        <v>696</v>
      </c>
      <c r="R225" s="10" t="s">
        <v>696</v>
      </c>
      <c r="S225" s="10" t="s">
        <v>692</v>
      </c>
      <c r="T225" s="10" t="s">
        <v>934</v>
      </c>
      <c r="U225" s="10"/>
      <c r="V225" s="10" t="s">
        <v>692</v>
      </c>
      <c r="W225" s="10" t="s">
        <v>692</v>
      </c>
      <c r="X225" s="10" t="s">
        <v>692</v>
      </c>
      <c r="Y225" s="10" t="s">
        <v>259</v>
      </c>
      <c r="Z225" s="9"/>
    </row>
    <row r="226" ht="35" customHeight="1" spans="1:26">
      <c r="A226" s="9" t="s">
        <v>26</v>
      </c>
      <c r="B226" s="9" t="s">
        <v>689</v>
      </c>
      <c r="C226" s="9">
        <v>237</v>
      </c>
      <c r="D226" s="10" t="s">
        <v>250</v>
      </c>
      <c r="E226" s="10" t="s">
        <v>935</v>
      </c>
      <c r="F226" s="10" t="s">
        <v>56</v>
      </c>
      <c r="G226" s="10" t="s">
        <v>41</v>
      </c>
      <c r="H226" s="10" t="s">
        <v>692</v>
      </c>
      <c r="I226" s="10" t="s">
        <v>556</v>
      </c>
      <c r="J226" s="10" t="s">
        <v>34</v>
      </c>
      <c r="K226" s="10" t="s">
        <v>113</v>
      </c>
      <c r="L226" s="10" t="s">
        <v>692</v>
      </c>
      <c r="M226" s="10" t="s">
        <v>936</v>
      </c>
      <c r="N226" s="50">
        <v>4</v>
      </c>
      <c r="O226" s="10" t="s">
        <v>752</v>
      </c>
      <c r="P226" s="10" t="s">
        <v>772</v>
      </c>
      <c r="Q226" s="10" t="s">
        <v>696</v>
      </c>
      <c r="R226" s="10" t="s">
        <v>696</v>
      </c>
      <c r="S226" s="10" t="s">
        <v>692</v>
      </c>
      <c r="T226" s="10" t="s">
        <v>573</v>
      </c>
      <c r="U226" s="10"/>
      <c r="V226" s="10" t="s">
        <v>692</v>
      </c>
      <c r="W226" s="10" t="s">
        <v>692</v>
      </c>
      <c r="X226" s="10" t="s">
        <v>692</v>
      </c>
      <c r="Y226" s="10" t="s">
        <v>259</v>
      </c>
      <c r="Z226" s="9"/>
    </row>
    <row r="227" ht="35" customHeight="1" spans="1:26">
      <c r="A227" s="9" t="s">
        <v>26</v>
      </c>
      <c r="B227" s="9" t="s">
        <v>689</v>
      </c>
      <c r="C227" s="9">
        <v>238</v>
      </c>
      <c r="D227" s="10" t="s">
        <v>937</v>
      </c>
      <c r="E227" s="10" t="s">
        <v>935</v>
      </c>
      <c r="F227" s="10" t="s">
        <v>56</v>
      </c>
      <c r="G227" s="10" t="s">
        <v>41</v>
      </c>
      <c r="H227" s="10" t="s">
        <v>692</v>
      </c>
      <c r="I227" s="10" t="s">
        <v>56</v>
      </c>
      <c r="J227" s="10" t="s">
        <v>34</v>
      </c>
      <c r="K227" s="10" t="s">
        <v>113</v>
      </c>
      <c r="L227" s="10" t="s">
        <v>692</v>
      </c>
      <c r="M227" s="10" t="s">
        <v>936</v>
      </c>
      <c r="N227" s="50">
        <v>1</v>
      </c>
      <c r="O227" s="10" t="s">
        <v>938</v>
      </c>
      <c r="P227" s="10" t="s">
        <v>772</v>
      </c>
      <c r="Q227" s="10" t="s">
        <v>696</v>
      </c>
      <c r="R227" s="10" t="s">
        <v>696</v>
      </c>
      <c r="S227" s="10" t="s">
        <v>692</v>
      </c>
      <c r="T227" s="10" t="s">
        <v>573</v>
      </c>
      <c r="U227" s="10"/>
      <c r="V227" s="10" t="s">
        <v>692</v>
      </c>
      <c r="W227" s="10" t="s">
        <v>692</v>
      </c>
      <c r="X227" s="10" t="s">
        <v>692</v>
      </c>
      <c r="Y227" s="10" t="s">
        <v>259</v>
      </c>
      <c r="Z227" s="9"/>
    </row>
    <row r="228" ht="35" customHeight="1" spans="1:26">
      <c r="A228" s="9" t="s">
        <v>26</v>
      </c>
      <c r="B228" s="9" t="s">
        <v>689</v>
      </c>
      <c r="C228" s="9">
        <v>239</v>
      </c>
      <c r="D228" s="10" t="s">
        <v>589</v>
      </c>
      <c r="E228" s="10" t="s">
        <v>935</v>
      </c>
      <c r="F228" s="10" t="s">
        <v>56</v>
      </c>
      <c r="G228" s="10" t="s">
        <v>41</v>
      </c>
      <c r="H228" s="10" t="s">
        <v>692</v>
      </c>
      <c r="I228" s="10" t="s">
        <v>113</v>
      </c>
      <c r="J228" s="10" t="s">
        <v>34</v>
      </c>
      <c r="K228" s="10" t="s">
        <v>113</v>
      </c>
      <c r="L228" s="10" t="s">
        <v>692</v>
      </c>
      <c r="M228" s="10" t="s">
        <v>936</v>
      </c>
      <c r="N228" s="50">
        <v>3</v>
      </c>
      <c r="O228" s="10" t="s">
        <v>859</v>
      </c>
      <c r="P228" s="10" t="s">
        <v>772</v>
      </c>
      <c r="Q228" s="10" t="s">
        <v>696</v>
      </c>
      <c r="R228" s="10" t="s">
        <v>696</v>
      </c>
      <c r="S228" s="10" t="s">
        <v>692</v>
      </c>
      <c r="T228" s="10" t="s">
        <v>573</v>
      </c>
      <c r="U228" s="10"/>
      <c r="V228" s="10" t="s">
        <v>692</v>
      </c>
      <c r="W228" s="10" t="s">
        <v>692</v>
      </c>
      <c r="X228" s="10" t="s">
        <v>692</v>
      </c>
      <c r="Y228" s="10" t="s">
        <v>259</v>
      </c>
      <c r="Z228" s="9"/>
    </row>
    <row r="229" ht="35" customHeight="1" spans="1:26">
      <c r="A229" s="9" t="s">
        <v>26</v>
      </c>
      <c r="B229" s="9" t="s">
        <v>689</v>
      </c>
      <c r="C229" s="9">
        <v>240</v>
      </c>
      <c r="D229" s="10" t="s">
        <v>939</v>
      </c>
      <c r="E229" s="10" t="s">
        <v>940</v>
      </c>
      <c r="F229" s="10" t="s">
        <v>56</v>
      </c>
      <c r="G229" s="10" t="s">
        <v>41</v>
      </c>
      <c r="H229" s="10" t="s">
        <v>692</v>
      </c>
      <c r="I229" s="10" t="s">
        <v>519</v>
      </c>
      <c r="J229" s="10" t="s">
        <v>113</v>
      </c>
      <c r="K229" s="10" t="s">
        <v>113</v>
      </c>
      <c r="L229" s="10" t="s">
        <v>692</v>
      </c>
      <c r="M229" s="10" t="s">
        <v>941</v>
      </c>
      <c r="N229" s="50">
        <v>10</v>
      </c>
      <c r="O229" s="10" t="s">
        <v>942</v>
      </c>
      <c r="P229" s="10" t="s">
        <v>772</v>
      </c>
      <c r="Q229" s="10" t="s">
        <v>696</v>
      </c>
      <c r="R229" s="10" t="s">
        <v>696</v>
      </c>
      <c r="S229" s="10" t="s">
        <v>692</v>
      </c>
      <c r="T229" s="10" t="s">
        <v>943</v>
      </c>
      <c r="U229" s="10"/>
      <c r="V229" s="10" t="s">
        <v>692</v>
      </c>
      <c r="W229" s="10" t="s">
        <v>692</v>
      </c>
      <c r="X229" s="10" t="s">
        <v>692</v>
      </c>
      <c r="Y229" s="10" t="s">
        <v>259</v>
      </c>
      <c r="Z229" s="9" t="s">
        <v>513</v>
      </c>
    </row>
    <row r="230" ht="35" customHeight="1" spans="1:26">
      <c r="A230" s="9" t="s">
        <v>26</v>
      </c>
      <c r="B230" s="9" t="s">
        <v>689</v>
      </c>
      <c r="C230" s="9">
        <v>241</v>
      </c>
      <c r="D230" s="10" t="s">
        <v>944</v>
      </c>
      <c r="E230" s="10" t="s">
        <v>945</v>
      </c>
      <c r="F230" s="10" t="s">
        <v>56</v>
      </c>
      <c r="G230" s="10" t="s">
        <v>56</v>
      </c>
      <c r="H230" s="10" t="s">
        <v>692</v>
      </c>
      <c r="I230" s="10" t="s">
        <v>113</v>
      </c>
      <c r="J230" s="10" t="s">
        <v>51</v>
      </c>
      <c r="K230" s="10" t="s">
        <v>113</v>
      </c>
      <c r="L230" s="10" t="s">
        <v>692</v>
      </c>
      <c r="M230" s="10" t="s">
        <v>946</v>
      </c>
      <c r="N230" s="50">
        <v>1</v>
      </c>
      <c r="O230" s="10" t="s">
        <v>947</v>
      </c>
      <c r="P230" s="10" t="s">
        <v>772</v>
      </c>
      <c r="Q230" s="10" t="s">
        <v>696</v>
      </c>
      <c r="R230" s="10" t="s">
        <v>696</v>
      </c>
      <c r="S230" s="10" t="s">
        <v>692</v>
      </c>
      <c r="T230" s="10" t="s">
        <v>948</v>
      </c>
      <c r="U230" s="10"/>
      <c r="V230" s="10" t="s">
        <v>692</v>
      </c>
      <c r="W230" s="10" t="s">
        <v>692</v>
      </c>
      <c r="X230" s="10" t="s">
        <v>692</v>
      </c>
      <c r="Y230" s="10" t="s">
        <v>259</v>
      </c>
      <c r="Z230" s="9"/>
    </row>
    <row r="231" ht="35" customHeight="1" spans="1:26">
      <c r="A231" s="9" t="s">
        <v>26</v>
      </c>
      <c r="B231" s="9" t="s">
        <v>689</v>
      </c>
      <c r="C231" s="9">
        <v>242</v>
      </c>
      <c r="D231" s="10" t="s">
        <v>949</v>
      </c>
      <c r="E231" s="10" t="s">
        <v>945</v>
      </c>
      <c r="F231" s="10" t="s">
        <v>56</v>
      </c>
      <c r="G231" s="10" t="s">
        <v>41</v>
      </c>
      <c r="H231" s="10" t="s">
        <v>692</v>
      </c>
      <c r="I231" s="10" t="s">
        <v>113</v>
      </c>
      <c r="J231" s="10" t="s">
        <v>51</v>
      </c>
      <c r="K231" s="10" t="s">
        <v>113</v>
      </c>
      <c r="L231" s="10" t="s">
        <v>692</v>
      </c>
      <c r="M231" s="10" t="s">
        <v>946</v>
      </c>
      <c r="N231" s="50">
        <v>1</v>
      </c>
      <c r="O231" s="10" t="s">
        <v>950</v>
      </c>
      <c r="P231" s="10" t="s">
        <v>772</v>
      </c>
      <c r="Q231" s="10" t="s">
        <v>696</v>
      </c>
      <c r="R231" s="10" t="s">
        <v>696</v>
      </c>
      <c r="S231" s="10" t="s">
        <v>692</v>
      </c>
      <c r="T231" s="10" t="s">
        <v>948</v>
      </c>
      <c r="U231" s="10"/>
      <c r="V231" s="10" t="s">
        <v>692</v>
      </c>
      <c r="W231" s="10" t="s">
        <v>692</v>
      </c>
      <c r="X231" s="10" t="s">
        <v>692</v>
      </c>
      <c r="Y231" s="10" t="s">
        <v>259</v>
      </c>
      <c r="Z231" s="9"/>
    </row>
    <row r="232" ht="35" customHeight="1" spans="1:26">
      <c r="A232" s="9" t="s">
        <v>26</v>
      </c>
      <c r="B232" s="9" t="s">
        <v>689</v>
      </c>
      <c r="C232" s="9">
        <v>243</v>
      </c>
      <c r="D232" s="10" t="s">
        <v>951</v>
      </c>
      <c r="E232" s="10" t="s">
        <v>945</v>
      </c>
      <c r="F232" s="10" t="s">
        <v>56</v>
      </c>
      <c r="G232" s="10" t="s">
        <v>31</v>
      </c>
      <c r="H232" s="10" t="s">
        <v>692</v>
      </c>
      <c r="I232" s="10" t="s">
        <v>113</v>
      </c>
      <c r="J232" s="10" t="s">
        <v>51</v>
      </c>
      <c r="K232" s="10" t="s">
        <v>113</v>
      </c>
      <c r="L232" s="10" t="s">
        <v>692</v>
      </c>
      <c r="M232" s="10" t="s">
        <v>946</v>
      </c>
      <c r="N232" s="50">
        <v>1</v>
      </c>
      <c r="O232" s="10" t="s">
        <v>952</v>
      </c>
      <c r="P232" s="10" t="s">
        <v>772</v>
      </c>
      <c r="Q232" s="10" t="s">
        <v>696</v>
      </c>
      <c r="R232" s="10" t="s">
        <v>696</v>
      </c>
      <c r="S232" s="10" t="s">
        <v>692</v>
      </c>
      <c r="T232" s="10" t="s">
        <v>948</v>
      </c>
      <c r="U232" s="10"/>
      <c r="V232" s="10" t="s">
        <v>692</v>
      </c>
      <c r="W232" s="10" t="s">
        <v>692</v>
      </c>
      <c r="X232" s="10" t="s">
        <v>692</v>
      </c>
      <c r="Y232" s="10" t="s">
        <v>259</v>
      </c>
      <c r="Z232" s="9"/>
    </row>
    <row r="233" ht="35" customHeight="1" spans="1:26">
      <c r="A233" s="9" t="s">
        <v>26</v>
      </c>
      <c r="B233" s="9" t="s">
        <v>689</v>
      </c>
      <c r="C233" s="9">
        <v>244</v>
      </c>
      <c r="D233" s="10" t="s">
        <v>953</v>
      </c>
      <c r="E233" s="10" t="s">
        <v>954</v>
      </c>
      <c r="F233" s="10" t="s">
        <v>56</v>
      </c>
      <c r="G233" s="10" t="s">
        <v>31</v>
      </c>
      <c r="H233" s="10" t="s">
        <v>692</v>
      </c>
      <c r="I233" s="10" t="s">
        <v>113</v>
      </c>
      <c r="J233" s="10" t="s">
        <v>34</v>
      </c>
      <c r="K233" s="10" t="s">
        <v>113</v>
      </c>
      <c r="L233" s="10" t="s">
        <v>692</v>
      </c>
      <c r="M233" s="10" t="s">
        <v>955</v>
      </c>
      <c r="N233" s="50">
        <v>1</v>
      </c>
      <c r="O233" s="10" t="s">
        <v>956</v>
      </c>
      <c r="P233" s="10" t="s">
        <v>772</v>
      </c>
      <c r="Q233" s="10" t="s">
        <v>696</v>
      </c>
      <c r="R233" s="10" t="s">
        <v>696</v>
      </c>
      <c r="S233" s="10" t="s">
        <v>692</v>
      </c>
      <c r="T233" s="10" t="s">
        <v>692</v>
      </c>
      <c r="U233" s="10"/>
      <c r="V233" s="10" t="s">
        <v>692</v>
      </c>
      <c r="W233" s="10" t="s">
        <v>957</v>
      </c>
      <c r="X233" s="10" t="s">
        <v>692</v>
      </c>
      <c r="Y233" s="10" t="s">
        <v>259</v>
      </c>
      <c r="Z233" s="9"/>
    </row>
    <row r="234" ht="35" customHeight="1" spans="1:26">
      <c r="A234" s="9" t="s">
        <v>26</v>
      </c>
      <c r="B234" s="9" t="s">
        <v>689</v>
      </c>
      <c r="C234" s="9">
        <v>245</v>
      </c>
      <c r="D234" s="10" t="s">
        <v>958</v>
      </c>
      <c r="E234" s="10" t="s">
        <v>954</v>
      </c>
      <c r="F234" s="10" t="s">
        <v>56</v>
      </c>
      <c r="G234" s="10" t="s">
        <v>31</v>
      </c>
      <c r="H234" s="10" t="s">
        <v>692</v>
      </c>
      <c r="I234" s="10" t="s">
        <v>550</v>
      </c>
      <c r="J234" s="10" t="s">
        <v>34</v>
      </c>
      <c r="K234" s="10" t="s">
        <v>113</v>
      </c>
      <c r="L234" s="10" t="s">
        <v>692</v>
      </c>
      <c r="M234" s="10" t="s">
        <v>955</v>
      </c>
      <c r="N234" s="50">
        <v>1</v>
      </c>
      <c r="O234" s="10" t="s">
        <v>959</v>
      </c>
      <c r="P234" s="10" t="s">
        <v>772</v>
      </c>
      <c r="Q234" s="10" t="s">
        <v>696</v>
      </c>
      <c r="R234" s="10" t="s">
        <v>696</v>
      </c>
      <c r="S234" s="10" t="s">
        <v>692</v>
      </c>
      <c r="T234" s="10" t="s">
        <v>692</v>
      </c>
      <c r="U234" s="10"/>
      <c r="V234" s="10" t="s">
        <v>692</v>
      </c>
      <c r="W234" s="10" t="s">
        <v>957</v>
      </c>
      <c r="X234" s="10" t="s">
        <v>692</v>
      </c>
      <c r="Y234" s="10" t="s">
        <v>259</v>
      </c>
      <c r="Z234" s="9"/>
    </row>
    <row r="235" ht="35" customHeight="1" spans="1:26">
      <c r="A235" s="9" t="s">
        <v>26</v>
      </c>
      <c r="B235" s="9" t="s">
        <v>689</v>
      </c>
      <c r="C235" s="9">
        <v>246</v>
      </c>
      <c r="D235" s="10" t="s">
        <v>290</v>
      </c>
      <c r="E235" s="10" t="s">
        <v>954</v>
      </c>
      <c r="F235" s="10" t="s">
        <v>56</v>
      </c>
      <c r="G235" s="10" t="s">
        <v>56</v>
      </c>
      <c r="H235" s="10" t="s">
        <v>692</v>
      </c>
      <c r="I235" s="10" t="s">
        <v>56</v>
      </c>
      <c r="J235" s="10" t="s">
        <v>51</v>
      </c>
      <c r="K235" s="10" t="s">
        <v>113</v>
      </c>
      <c r="L235" s="10" t="s">
        <v>692</v>
      </c>
      <c r="M235" s="10" t="s">
        <v>955</v>
      </c>
      <c r="N235" s="50">
        <v>3</v>
      </c>
      <c r="O235" s="10" t="s">
        <v>752</v>
      </c>
      <c r="P235" s="10" t="s">
        <v>772</v>
      </c>
      <c r="Q235" s="10" t="s">
        <v>696</v>
      </c>
      <c r="R235" s="10" t="s">
        <v>696</v>
      </c>
      <c r="S235" s="10" t="s">
        <v>692</v>
      </c>
      <c r="T235" s="10" t="s">
        <v>692</v>
      </c>
      <c r="U235" s="10"/>
      <c r="V235" s="10" t="s">
        <v>692</v>
      </c>
      <c r="W235" s="10" t="s">
        <v>957</v>
      </c>
      <c r="X235" s="10" t="s">
        <v>692</v>
      </c>
      <c r="Y235" s="10" t="s">
        <v>259</v>
      </c>
      <c r="Z235" s="9"/>
    </row>
    <row r="236" ht="35" customHeight="1" spans="1:26">
      <c r="A236" s="9" t="s">
        <v>26</v>
      </c>
      <c r="B236" s="9" t="s">
        <v>689</v>
      </c>
      <c r="C236" s="9">
        <v>247</v>
      </c>
      <c r="D236" s="10" t="s">
        <v>589</v>
      </c>
      <c r="E236" s="10" t="s">
        <v>954</v>
      </c>
      <c r="F236" s="10" t="s">
        <v>56</v>
      </c>
      <c r="G236" s="10" t="s">
        <v>41</v>
      </c>
      <c r="H236" s="10" t="s">
        <v>692</v>
      </c>
      <c r="I236" s="10" t="s">
        <v>649</v>
      </c>
      <c r="J236" s="10" t="s">
        <v>51</v>
      </c>
      <c r="K236" s="10" t="s">
        <v>113</v>
      </c>
      <c r="L236" s="10" t="s">
        <v>692</v>
      </c>
      <c r="M236" s="10" t="s">
        <v>955</v>
      </c>
      <c r="N236" s="50">
        <v>2</v>
      </c>
      <c r="O236" s="10" t="s">
        <v>960</v>
      </c>
      <c r="P236" s="10" t="s">
        <v>772</v>
      </c>
      <c r="Q236" s="10" t="s">
        <v>696</v>
      </c>
      <c r="R236" s="10" t="s">
        <v>696</v>
      </c>
      <c r="S236" s="10" t="s">
        <v>692</v>
      </c>
      <c r="T236" s="10" t="s">
        <v>692</v>
      </c>
      <c r="U236" s="10"/>
      <c r="V236" s="10" t="s">
        <v>692</v>
      </c>
      <c r="W236" s="10" t="s">
        <v>957</v>
      </c>
      <c r="X236" s="10" t="s">
        <v>692</v>
      </c>
      <c r="Y236" s="10" t="s">
        <v>259</v>
      </c>
      <c r="Z236" s="9"/>
    </row>
    <row r="237" ht="35" customHeight="1" spans="1:26">
      <c r="A237" s="9" t="s">
        <v>26</v>
      </c>
      <c r="B237" s="9" t="s">
        <v>689</v>
      </c>
      <c r="C237" s="9">
        <v>248</v>
      </c>
      <c r="D237" s="10" t="s">
        <v>961</v>
      </c>
      <c r="E237" s="10" t="s">
        <v>954</v>
      </c>
      <c r="F237" s="10" t="s">
        <v>56</v>
      </c>
      <c r="G237" s="10" t="s">
        <v>41</v>
      </c>
      <c r="H237" s="10" t="s">
        <v>692</v>
      </c>
      <c r="I237" s="10" t="s">
        <v>550</v>
      </c>
      <c r="J237" s="10" t="s">
        <v>51</v>
      </c>
      <c r="K237" s="10" t="s">
        <v>113</v>
      </c>
      <c r="L237" s="10" t="s">
        <v>692</v>
      </c>
      <c r="M237" s="10" t="s">
        <v>955</v>
      </c>
      <c r="N237" s="50">
        <v>2</v>
      </c>
      <c r="O237" s="10" t="s">
        <v>870</v>
      </c>
      <c r="P237" s="10" t="s">
        <v>772</v>
      </c>
      <c r="Q237" s="10" t="s">
        <v>696</v>
      </c>
      <c r="R237" s="10" t="s">
        <v>696</v>
      </c>
      <c r="S237" s="10" t="s">
        <v>692</v>
      </c>
      <c r="T237" s="10" t="s">
        <v>692</v>
      </c>
      <c r="U237" s="10"/>
      <c r="V237" s="10" t="s">
        <v>692</v>
      </c>
      <c r="W237" s="10" t="s">
        <v>957</v>
      </c>
      <c r="X237" s="10" t="s">
        <v>692</v>
      </c>
      <c r="Y237" s="10" t="s">
        <v>259</v>
      </c>
      <c r="Z237" s="9"/>
    </row>
    <row r="238" ht="35" customHeight="1" spans="1:26">
      <c r="A238" s="9" t="s">
        <v>26</v>
      </c>
      <c r="B238" s="9" t="s">
        <v>689</v>
      </c>
      <c r="C238" s="9">
        <v>249</v>
      </c>
      <c r="D238" s="10" t="s">
        <v>962</v>
      </c>
      <c r="E238" s="10" t="s">
        <v>963</v>
      </c>
      <c r="F238" s="10" t="s">
        <v>757</v>
      </c>
      <c r="G238" s="10" t="s">
        <v>31</v>
      </c>
      <c r="H238" s="10" t="s">
        <v>692</v>
      </c>
      <c r="I238" s="10" t="s">
        <v>113</v>
      </c>
      <c r="J238" s="10" t="s">
        <v>51</v>
      </c>
      <c r="K238" s="10" t="s">
        <v>113</v>
      </c>
      <c r="L238" s="10" t="s">
        <v>692</v>
      </c>
      <c r="M238" s="10" t="s">
        <v>964</v>
      </c>
      <c r="N238" s="50">
        <v>1</v>
      </c>
      <c r="O238" s="10" t="s">
        <v>965</v>
      </c>
      <c r="P238" s="10" t="s">
        <v>772</v>
      </c>
      <c r="Q238" s="10" t="s">
        <v>696</v>
      </c>
      <c r="R238" s="10" t="s">
        <v>696</v>
      </c>
      <c r="S238" s="10" t="s">
        <v>692</v>
      </c>
      <c r="T238" s="10" t="s">
        <v>966</v>
      </c>
      <c r="U238" s="10"/>
      <c r="V238" s="10" t="s">
        <v>692</v>
      </c>
      <c r="W238" s="10" t="s">
        <v>692</v>
      </c>
      <c r="X238" s="10" t="s">
        <v>692</v>
      </c>
      <c r="Y238" s="10" t="s">
        <v>259</v>
      </c>
      <c r="Z238" s="9"/>
    </row>
    <row r="239" ht="35" customHeight="1" spans="1:26">
      <c r="A239" s="9" t="s">
        <v>26</v>
      </c>
      <c r="B239" s="9" t="s">
        <v>689</v>
      </c>
      <c r="C239" s="9">
        <v>250</v>
      </c>
      <c r="D239" s="10" t="s">
        <v>967</v>
      </c>
      <c r="E239" s="10" t="s">
        <v>963</v>
      </c>
      <c r="F239" s="10" t="s">
        <v>757</v>
      </c>
      <c r="G239" s="10" t="s">
        <v>31</v>
      </c>
      <c r="H239" s="10" t="s">
        <v>692</v>
      </c>
      <c r="I239" s="10" t="s">
        <v>113</v>
      </c>
      <c r="J239" s="10" t="s">
        <v>34</v>
      </c>
      <c r="K239" s="10" t="s">
        <v>113</v>
      </c>
      <c r="L239" s="10" t="s">
        <v>692</v>
      </c>
      <c r="M239" s="10" t="s">
        <v>964</v>
      </c>
      <c r="N239" s="50">
        <v>2</v>
      </c>
      <c r="O239" s="10" t="s">
        <v>968</v>
      </c>
      <c r="P239" s="10" t="s">
        <v>772</v>
      </c>
      <c r="Q239" s="10" t="s">
        <v>696</v>
      </c>
      <c r="R239" s="10" t="s">
        <v>696</v>
      </c>
      <c r="S239" s="10" t="s">
        <v>692</v>
      </c>
      <c r="T239" s="10" t="s">
        <v>966</v>
      </c>
      <c r="U239" s="10"/>
      <c r="V239" s="10" t="s">
        <v>692</v>
      </c>
      <c r="W239" s="10" t="s">
        <v>692</v>
      </c>
      <c r="X239" s="10" t="s">
        <v>692</v>
      </c>
      <c r="Y239" s="10" t="s">
        <v>259</v>
      </c>
      <c r="Z239" s="9"/>
    </row>
    <row r="240" ht="35" customHeight="1" spans="1:26">
      <c r="A240" s="9" t="s">
        <v>26</v>
      </c>
      <c r="B240" s="9" t="s">
        <v>689</v>
      </c>
      <c r="C240" s="9">
        <v>251</v>
      </c>
      <c r="D240" s="10" t="s">
        <v>969</v>
      </c>
      <c r="E240" s="10" t="s">
        <v>963</v>
      </c>
      <c r="F240" s="10" t="s">
        <v>757</v>
      </c>
      <c r="G240" s="10" t="s">
        <v>31</v>
      </c>
      <c r="H240" s="10" t="s">
        <v>692</v>
      </c>
      <c r="I240" s="10" t="s">
        <v>113</v>
      </c>
      <c r="J240" s="10" t="s">
        <v>51</v>
      </c>
      <c r="K240" s="10" t="s">
        <v>113</v>
      </c>
      <c r="L240" s="10" t="s">
        <v>692</v>
      </c>
      <c r="M240" s="10" t="s">
        <v>964</v>
      </c>
      <c r="N240" s="50">
        <v>10</v>
      </c>
      <c r="O240" s="10" t="s">
        <v>970</v>
      </c>
      <c r="P240" s="10" t="s">
        <v>772</v>
      </c>
      <c r="Q240" s="10" t="s">
        <v>696</v>
      </c>
      <c r="R240" s="10" t="s">
        <v>696</v>
      </c>
      <c r="S240" s="10" t="s">
        <v>692</v>
      </c>
      <c r="T240" s="10" t="s">
        <v>966</v>
      </c>
      <c r="U240" s="10"/>
      <c r="V240" s="10" t="s">
        <v>692</v>
      </c>
      <c r="W240" s="10" t="s">
        <v>692</v>
      </c>
      <c r="X240" s="10" t="s">
        <v>692</v>
      </c>
      <c r="Y240" s="10" t="s">
        <v>259</v>
      </c>
      <c r="Z240" s="9"/>
    </row>
    <row r="241" ht="35" customHeight="1" spans="1:26">
      <c r="A241" s="9" t="s">
        <v>26</v>
      </c>
      <c r="B241" s="9" t="s">
        <v>689</v>
      </c>
      <c r="C241" s="9">
        <v>252</v>
      </c>
      <c r="D241" s="10" t="s">
        <v>971</v>
      </c>
      <c r="E241" s="10" t="s">
        <v>963</v>
      </c>
      <c r="F241" s="10" t="s">
        <v>757</v>
      </c>
      <c r="G241" s="10" t="s">
        <v>31</v>
      </c>
      <c r="H241" s="10" t="s">
        <v>692</v>
      </c>
      <c r="I241" s="10" t="s">
        <v>113</v>
      </c>
      <c r="J241" s="10" t="s">
        <v>51</v>
      </c>
      <c r="K241" s="10" t="s">
        <v>113</v>
      </c>
      <c r="L241" s="10" t="s">
        <v>692</v>
      </c>
      <c r="M241" s="10" t="s">
        <v>964</v>
      </c>
      <c r="N241" s="50">
        <v>2</v>
      </c>
      <c r="O241" s="10" t="s">
        <v>972</v>
      </c>
      <c r="P241" s="10" t="s">
        <v>772</v>
      </c>
      <c r="Q241" s="10" t="s">
        <v>696</v>
      </c>
      <c r="R241" s="10" t="s">
        <v>696</v>
      </c>
      <c r="S241" s="10" t="s">
        <v>692</v>
      </c>
      <c r="T241" s="10" t="s">
        <v>966</v>
      </c>
      <c r="U241" s="10"/>
      <c r="V241" s="10" t="s">
        <v>692</v>
      </c>
      <c r="W241" s="10" t="s">
        <v>692</v>
      </c>
      <c r="X241" s="10" t="s">
        <v>692</v>
      </c>
      <c r="Y241" s="10" t="s">
        <v>259</v>
      </c>
      <c r="Z241" s="9"/>
    </row>
    <row r="242" ht="35" customHeight="1" spans="1:26">
      <c r="A242" s="9" t="s">
        <v>26</v>
      </c>
      <c r="B242" s="9" t="s">
        <v>689</v>
      </c>
      <c r="C242" s="9">
        <v>253</v>
      </c>
      <c r="D242" s="10" t="s">
        <v>973</v>
      </c>
      <c r="E242" s="10" t="s">
        <v>974</v>
      </c>
      <c r="F242" s="10" t="s">
        <v>112</v>
      </c>
      <c r="G242" s="10" t="s">
        <v>41</v>
      </c>
      <c r="H242" s="10" t="s">
        <v>692</v>
      </c>
      <c r="I242" s="10" t="s">
        <v>113</v>
      </c>
      <c r="J242" s="10" t="s">
        <v>113</v>
      </c>
      <c r="K242" s="10" t="s">
        <v>113</v>
      </c>
      <c r="L242" s="10" t="s">
        <v>692</v>
      </c>
      <c r="M242" s="10" t="s">
        <v>975</v>
      </c>
      <c r="N242" s="50">
        <v>1</v>
      </c>
      <c r="O242" s="10" t="s">
        <v>976</v>
      </c>
      <c r="P242" s="10" t="s">
        <v>772</v>
      </c>
      <c r="Q242" s="10" t="s">
        <v>696</v>
      </c>
      <c r="R242" s="10" t="s">
        <v>696</v>
      </c>
      <c r="S242" s="10" t="s">
        <v>692</v>
      </c>
      <c r="T242" s="10" t="s">
        <v>330</v>
      </c>
      <c r="U242" s="10"/>
      <c r="V242" s="10" t="s">
        <v>692</v>
      </c>
      <c r="W242" s="10" t="s">
        <v>692</v>
      </c>
      <c r="X242" s="10" t="s">
        <v>692</v>
      </c>
      <c r="Y242" s="10" t="s">
        <v>259</v>
      </c>
      <c r="Z242" s="9"/>
    </row>
    <row r="243" ht="35" customHeight="1" spans="1:26">
      <c r="A243" s="9" t="s">
        <v>26</v>
      </c>
      <c r="B243" s="9" t="s">
        <v>689</v>
      </c>
      <c r="C243" s="9">
        <v>254</v>
      </c>
      <c r="D243" s="10" t="s">
        <v>977</v>
      </c>
      <c r="E243" s="10" t="s">
        <v>974</v>
      </c>
      <c r="F243" s="10" t="s">
        <v>112</v>
      </c>
      <c r="G243" s="10" t="s">
        <v>41</v>
      </c>
      <c r="H243" s="10" t="s">
        <v>692</v>
      </c>
      <c r="I243" s="10" t="s">
        <v>113</v>
      </c>
      <c r="J243" s="10" t="s">
        <v>113</v>
      </c>
      <c r="K243" s="10" t="s">
        <v>113</v>
      </c>
      <c r="L243" s="10" t="s">
        <v>692</v>
      </c>
      <c r="M243" s="10" t="s">
        <v>975</v>
      </c>
      <c r="N243" s="50">
        <v>1</v>
      </c>
      <c r="O243" s="10" t="s">
        <v>978</v>
      </c>
      <c r="P243" s="10" t="s">
        <v>772</v>
      </c>
      <c r="Q243" s="10" t="s">
        <v>696</v>
      </c>
      <c r="R243" s="10" t="s">
        <v>696</v>
      </c>
      <c r="S243" s="10" t="s">
        <v>692</v>
      </c>
      <c r="T243" s="10" t="s">
        <v>330</v>
      </c>
      <c r="U243" s="10"/>
      <c r="V243" s="10" t="s">
        <v>692</v>
      </c>
      <c r="W243" s="10" t="s">
        <v>692</v>
      </c>
      <c r="X243" s="10" t="s">
        <v>692</v>
      </c>
      <c r="Y243" s="10" t="s">
        <v>259</v>
      </c>
      <c r="Z243" s="9"/>
    </row>
    <row r="244" ht="35" customHeight="1" spans="1:26">
      <c r="A244" s="9" t="s">
        <v>26</v>
      </c>
      <c r="B244" s="9" t="s">
        <v>689</v>
      </c>
      <c r="C244" s="9">
        <v>255</v>
      </c>
      <c r="D244" s="10" t="s">
        <v>979</v>
      </c>
      <c r="E244" s="10" t="s">
        <v>974</v>
      </c>
      <c r="F244" s="10" t="s">
        <v>112</v>
      </c>
      <c r="G244" s="10" t="s">
        <v>41</v>
      </c>
      <c r="H244" s="10" t="s">
        <v>692</v>
      </c>
      <c r="I244" s="10" t="s">
        <v>113</v>
      </c>
      <c r="J244" s="10" t="s">
        <v>113</v>
      </c>
      <c r="K244" s="10" t="s">
        <v>113</v>
      </c>
      <c r="L244" s="10" t="s">
        <v>692</v>
      </c>
      <c r="M244" s="10" t="s">
        <v>975</v>
      </c>
      <c r="N244" s="50">
        <v>1</v>
      </c>
      <c r="O244" s="10" t="s">
        <v>980</v>
      </c>
      <c r="P244" s="10" t="s">
        <v>772</v>
      </c>
      <c r="Q244" s="10" t="s">
        <v>696</v>
      </c>
      <c r="R244" s="10" t="s">
        <v>696</v>
      </c>
      <c r="S244" s="10" t="s">
        <v>692</v>
      </c>
      <c r="T244" s="10" t="s">
        <v>330</v>
      </c>
      <c r="U244" s="10"/>
      <c r="V244" s="10" t="s">
        <v>692</v>
      </c>
      <c r="W244" s="10" t="s">
        <v>692</v>
      </c>
      <c r="X244" s="10" t="s">
        <v>692</v>
      </c>
      <c r="Y244" s="10" t="s">
        <v>259</v>
      </c>
      <c r="Z244" s="9"/>
    </row>
    <row r="245" ht="35" customHeight="1" spans="1:26">
      <c r="A245" s="9" t="s">
        <v>26</v>
      </c>
      <c r="B245" s="9" t="s">
        <v>689</v>
      </c>
      <c r="C245" s="9">
        <v>256</v>
      </c>
      <c r="D245" s="10" t="s">
        <v>981</v>
      </c>
      <c r="E245" s="10" t="s">
        <v>982</v>
      </c>
      <c r="F245" s="10" t="s">
        <v>56</v>
      </c>
      <c r="G245" s="10" t="s">
        <v>56</v>
      </c>
      <c r="H245" s="10" t="s">
        <v>692</v>
      </c>
      <c r="I245" s="10" t="s">
        <v>113</v>
      </c>
      <c r="J245" s="10" t="s">
        <v>113</v>
      </c>
      <c r="K245" s="10" t="s">
        <v>113</v>
      </c>
      <c r="L245" s="10" t="s">
        <v>692</v>
      </c>
      <c r="M245" s="10" t="s">
        <v>983</v>
      </c>
      <c r="N245" s="50">
        <v>10</v>
      </c>
      <c r="O245" s="10" t="s">
        <v>984</v>
      </c>
      <c r="P245" s="10" t="s">
        <v>772</v>
      </c>
      <c r="Q245" s="10" t="s">
        <v>696</v>
      </c>
      <c r="R245" s="10" t="s">
        <v>696</v>
      </c>
      <c r="S245" s="10" t="s">
        <v>692</v>
      </c>
      <c r="T245" s="10" t="s">
        <v>985</v>
      </c>
      <c r="U245" s="10"/>
      <c r="V245" s="10" t="s">
        <v>692</v>
      </c>
      <c r="W245" s="10" t="s">
        <v>692</v>
      </c>
      <c r="X245" s="10" t="s">
        <v>692</v>
      </c>
      <c r="Y245" s="10" t="s">
        <v>259</v>
      </c>
      <c r="Z245" s="9"/>
    </row>
    <row r="246" ht="35" customHeight="1" spans="1:26">
      <c r="A246" s="9" t="s">
        <v>26</v>
      </c>
      <c r="B246" s="9" t="s">
        <v>689</v>
      </c>
      <c r="C246" s="9">
        <v>257</v>
      </c>
      <c r="D246" s="10" t="s">
        <v>986</v>
      </c>
      <c r="E246" s="10" t="s">
        <v>987</v>
      </c>
      <c r="F246" s="10" t="s">
        <v>56</v>
      </c>
      <c r="G246" s="10" t="s">
        <v>41</v>
      </c>
      <c r="H246" s="10" t="s">
        <v>692</v>
      </c>
      <c r="I246" s="10" t="s">
        <v>556</v>
      </c>
      <c r="J246" s="10" t="s">
        <v>34</v>
      </c>
      <c r="K246" s="10" t="s">
        <v>113</v>
      </c>
      <c r="L246" s="10" t="s">
        <v>692</v>
      </c>
      <c r="M246" s="10" t="s">
        <v>988</v>
      </c>
      <c r="N246" s="50">
        <v>5</v>
      </c>
      <c r="O246" s="10" t="s">
        <v>989</v>
      </c>
      <c r="P246" s="10" t="s">
        <v>772</v>
      </c>
      <c r="Q246" s="10" t="s">
        <v>696</v>
      </c>
      <c r="R246" s="10" t="s">
        <v>696</v>
      </c>
      <c r="S246" s="10" t="s">
        <v>692</v>
      </c>
      <c r="T246" s="10" t="s">
        <v>990</v>
      </c>
      <c r="U246" s="10"/>
      <c r="V246" s="10" t="s">
        <v>692</v>
      </c>
      <c r="W246" s="10" t="s">
        <v>991</v>
      </c>
      <c r="X246" s="10" t="s">
        <v>692</v>
      </c>
      <c r="Y246" s="10" t="s">
        <v>259</v>
      </c>
      <c r="Z246" s="9"/>
    </row>
    <row r="247" ht="35" customHeight="1" spans="1:26">
      <c r="A247" s="9" t="s">
        <v>26</v>
      </c>
      <c r="B247" s="9" t="s">
        <v>689</v>
      </c>
      <c r="C247" s="9">
        <v>258</v>
      </c>
      <c r="D247" s="10" t="s">
        <v>919</v>
      </c>
      <c r="E247" s="10" t="s">
        <v>915</v>
      </c>
      <c r="F247" s="10" t="s">
        <v>224</v>
      </c>
      <c r="G247" s="10" t="s">
        <v>41</v>
      </c>
      <c r="H247" s="10" t="s">
        <v>692</v>
      </c>
      <c r="I247" s="10" t="s">
        <v>992</v>
      </c>
      <c r="J247" s="10" t="s">
        <v>51</v>
      </c>
      <c r="K247" s="10" t="s">
        <v>113</v>
      </c>
      <c r="L247" s="10" t="s">
        <v>692</v>
      </c>
      <c r="M247" s="10" t="s">
        <v>916</v>
      </c>
      <c r="N247" s="50">
        <v>5</v>
      </c>
      <c r="O247" s="10" t="s">
        <v>993</v>
      </c>
      <c r="P247" s="10" t="s">
        <v>772</v>
      </c>
      <c r="Q247" s="10" t="s">
        <v>696</v>
      </c>
      <c r="R247" s="10" t="s">
        <v>696</v>
      </c>
      <c r="S247" s="10" t="s">
        <v>692</v>
      </c>
      <c r="T247" s="10" t="s">
        <v>918</v>
      </c>
      <c r="U247" s="10"/>
      <c r="V247" s="10" t="s">
        <v>692</v>
      </c>
      <c r="W247" s="10" t="s">
        <v>692</v>
      </c>
      <c r="X247" s="10" t="s">
        <v>692</v>
      </c>
      <c r="Y247" s="10" t="s">
        <v>259</v>
      </c>
      <c r="Z247" s="9"/>
    </row>
    <row r="248" ht="35" customHeight="1" spans="1:26">
      <c r="A248" s="9" t="s">
        <v>26</v>
      </c>
      <c r="B248" s="9" t="s">
        <v>689</v>
      </c>
      <c r="C248" s="9">
        <v>259</v>
      </c>
      <c r="D248" s="10" t="s">
        <v>994</v>
      </c>
      <c r="E248" s="10" t="s">
        <v>915</v>
      </c>
      <c r="F248" s="10" t="s">
        <v>224</v>
      </c>
      <c r="G248" s="10" t="s">
        <v>56</v>
      </c>
      <c r="H248" s="10" t="s">
        <v>692</v>
      </c>
      <c r="I248" s="10" t="s">
        <v>113</v>
      </c>
      <c r="J248" s="10" t="s">
        <v>113</v>
      </c>
      <c r="K248" s="10" t="s">
        <v>113</v>
      </c>
      <c r="L248" s="10" t="s">
        <v>692</v>
      </c>
      <c r="M248" s="10" t="s">
        <v>916</v>
      </c>
      <c r="N248" s="50">
        <v>3</v>
      </c>
      <c r="O248" s="10" t="s">
        <v>995</v>
      </c>
      <c r="P248" s="10" t="s">
        <v>772</v>
      </c>
      <c r="Q248" s="10" t="s">
        <v>696</v>
      </c>
      <c r="R248" s="10" t="s">
        <v>696</v>
      </c>
      <c r="S248" s="10" t="s">
        <v>692</v>
      </c>
      <c r="T248" s="10" t="s">
        <v>918</v>
      </c>
      <c r="U248" s="10"/>
      <c r="V248" s="10" t="s">
        <v>692</v>
      </c>
      <c r="W248" s="10" t="s">
        <v>692</v>
      </c>
      <c r="X248" s="10" t="s">
        <v>692</v>
      </c>
      <c r="Y248" s="10" t="s">
        <v>259</v>
      </c>
      <c r="Z248" s="9"/>
    </row>
    <row r="249" ht="35" customHeight="1" spans="1:26">
      <c r="A249" s="9" t="s">
        <v>26</v>
      </c>
      <c r="B249" s="9" t="s">
        <v>689</v>
      </c>
      <c r="C249" s="9">
        <v>260</v>
      </c>
      <c r="D249" s="10" t="s">
        <v>996</v>
      </c>
      <c r="E249" s="10" t="s">
        <v>997</v>
      </c>
      <c r="F249" s="10" t="s">
        <v>56</v>
      </c>
      <c r="G249" s="10" t="s">
        <v>41</v>
      </c>
      <c r="H249" s="10" t="s">
        <v>692</v>
      </c>
      <c r="I249" s="10" t="s">
        <v>374</v>
      </c>
      <c r="J249" s="10" t="s">
        <v>51</v>
      </c>
      <c r="K249" s="10" t="s">
        <v>113</v>
      </c>
      <c r="L249" s="10" t="s">
        <v>692</v>
      </c>
      <c r="M249" s="10" t="s">
        <v>998</v>
      </c>
      <c r="N249" s="50">
        <v>1</v>
      </c>
      <c r="O249" s="10" t="s">
        <v>999</v>
      </c>
      <c r="P249" s="10" t="s">
        <v>772</v>
      </c>
      <c r="Q249" s="10" t="s">
        <v>696</v>
      </c>
      <c r="R249" s="10" t="s">
        <v>696</v>
      </c>
      <c r="S249" s="10" t="s">
        <v>692</v>
      </c>
      <c r="T249" s="10" t="s">
        <v>1000</v>
      </c>
      <c r="U249" s="10"/>
      <c r="V249" s="10" t="s">
        <v>692</v>
      </c>
      <c r="W249" s="10" t="s">
        <v>692</v>
      </c>
      <c r="X249" s="10" t="s">
        <v>692</v>
      </c>
      <c r="Y249" s="10" t="s">
        <v>259</v>
      </c>
      <c r="Z249" s="9"/>
    </row>
    <row r="250" ht="35" customHeight="1" spans="1:26">
      <c r="A250" s="9" t="s">
        <v>26</v>
      </c>
      <c r="B250" s="9" t="s">
        <v>689</v>
      </c>
      <c r="C250" s="9">
        <v>261</v>
      </c>
      <c r="D250" s="10" t="s">
        <v>1001</v>
      </c>
      <c r="E250" s="10" t="s">
        <v>1002</v>
      </c>
      <c r="F250" s="10" t="s">
        <v>56</v>
      </c>
      <c r="G250" s="10" t="s">
        <v>56</v>
      </c>
      <c r="H250" s="10" t="s">
        <v>692</v>
      </c>
      <c r="I250" s="10" t="s">
        <v>113</v>
      </c>
      <c r="J250" s="10" t="s">
        <v>51</v>
      </c>
      <c r="K250" s="10" t="s">
        <v>113</v>
      </c>
      <c r="L250" s="10" t="s">
        <v>692</v>
      </c>
      <c r="M250" s="10" t="s">
        <v>1003</v>
      </c>
      <c r="N250" s="50">
        <v>3</v>
      </c>
      <c r="O250" s="10" t="s">
        <v>1004</v>
      </c>
      <c r="P250" s="10" t="s">
        <v>772</v>
      </c>
      <c r="Q250" s="10" t="s">
        <v>696</v>
      </c>
      <c r="R250" s="10" t="s">
        <v>696</v>
      </c>
      <c r="S250" s="10" t="s">
        <v>692</v>
      </c>
      <c r="T250" s="10" t="s">
        <v>1005</v>
      </c>
      <c r="U250" s="10"/>
      <c r="V250" s="10" t="s">
        <v>692</v>
      </c>
      <c r="W250" s="10" t="s">
        <v>692</v>
      </c>
      <c r="X250" s="10" t="s">
        <v>692</v>
      </c>
      <c r="Y250" s="10" t="s">
        <v>259</v>
      </c>
      <c r="Z250" s="9"/>
    </row>
    <row r="251" ht="35" customHeight="1" spans="1:26">
      <c r="A251" s="9" t="s">
        <v>26</v>
      </c>
      <c r="B251" s="9" t="s">
        <v>689</v>
      </c>
      <c r="C251" s="9">
        <v>262</v>
      </c>
      <c r="D251" s="10" t="s">
        <v>1006</v>
      </c>
      <c r="E251" s="10" t="s">
        <v>1007</v>
      </c>
      <c r="F251" s="10" t="s">
        <v>1008</v>
      </c>
      <c r="G251" s="10" t="s">
        <v>41</v>
      </c>
      <c r="H251" s="10" t="s">
        <v>692</v>
      </c>
      <c r="I251" s="10" t="s">
        <v>113</v>
      </c>
      <c r="J251" s="10" t="s">
        <v>51</v>
      </c>
      <c r="K251" s="10" t="s">
        <v>113</v>
      </c>
      <c r="L251" s="10" t="s">
        <v>692</v>
      </c>
      <c r="M251" s="10" t="s">
        <v>1009</v>
      </c>
      <c r="N251" s="50">
        <v>1</v>
      </c>
      <c r="O251" s="10" t="s">
        <v>1010</v>
      </c>
      <c r="P251" s="10" t="s">
        <v>772</v>
      </c>
      <c r="Q251" s="10" t="s">
        <v>696</v>
      </c>
      <c r="R251" s="10" t="s">
        <v>696</v>
      </c>
      <c r="S251" s="10" t="s">
        <v>692</v>
      </c>
      <c r="T251" s="10" t="s">
        <v>1011</v>
      </c>
      <c r="U251" s="10"/>
      <c r="V251" s="10" t="s">
        <v>692</v>
      </c>
      <c r="W251" s="10" t="s">
        <v>692</v>
      </c>
      <c r="X251" s="10" t="s">
        <v>692</v>
      </c>
      <c r="Y251" s="10" t="s">
        <v>259</v>
      </c>
      <c r="Z251" s="9"/>
    </row>
    <row r="252" ht="35" customHeight="1" spans="1:26">
      <c r="A252" s="9" t="s">
        <v>26</v>
      </c>
      <c r="B252" s="9" t="s">
        <v>689</v>
      </c>
      <c r="C252" s="9">
        <v>263</v>
      </c>
      <c r="D252" s="10" t="s">
        <v>501</v>
      </c>
      <c r="E252" s="10" t="s">
        <v>1007</v>
      </c>
      <c r="F252" s="10" t="s">
        <v>1008</v>
      </c>
      <c r="G252" s="10" t="s">
        <v>56</v>
      </c>
      <c r="H252" s="10" t="s">
        <v>692</v>
      </c>
      <c r="I252" s="10" t="s">
        <v>113</v>
      </c>
      <c r="J252" s="10" t="s">
        <v>51</v>
      </c>
      <c r="K252" s="10" t="s">
        <v>113</v>
      </c>
      <c r="L252" s="10" t="s">
        <v>692</v>
      </c>
      <c r="M252" s="10" t="s">
        <v>1009</v>
      </c>
      <c r="N252" s="50">
        <v>2</v>
      </c>
      <c r="O252" s="10" t="s">
        <v>864</v>
      </c>
      <c r="P252" s="10" t="s">
        <v>772</v>
      </c>
      <c r="Q252" s="10" t="s">
        <v>696</v>
      </c>
      <c r="R252" s="10" t="s">
        <v>696</v>
      </c>
      <c r="S252" s="10" t="s">
        <v>692</v>
      </c>
      <c r="T252" s="10" t="s">
        <v>1011</v>
      </c>
      <c r="U252" s="10"/>
      <c r="V252" s="10" t="s">
        <v>692</v>
      </c>
      <c r="W252" s="10" t="s">
        <v>692</v>
      </c>
      <c r="X252" s="10" t="s">
        <v>692</v>
      </c>
      <c r="Y252" s="10" t="s">
        <v>259</v>
      </c>
      <c r="Z252" s="9"/>
    </row>
    <row r="253" ht="35" customHeight="1" spans="1:26">
      <c r="A253" s="9" t="s">
        <v>26</v>
      </c>
      <c r="B253" s="9" t="s">
        <v>689</v>
      </c>
      <c r="C253" s="9">
        <v>264</v>
      </c>
      <c r="D253" s="10" t="s">
        <v>871</v>
      </c>
      <c r="E253" s="10" t="s">
        <v>868</v>
      </c>
      <c r="F253" s="10" t="s">
        <v>56</v>
      </c>
      <c r="G253" s="10" t="s">
        <v>41</v>
      </c>
      <c r="H253" s="10" t="s">
        <v>692</v>
      </c>
      <c r="I253" s="10" t="s">
        <v>56</v>
      </c>
      <c r="J253" s="10" t="s">
        <v>51</v>
      </c>
      <c r="K253" s="10" t="s">
        <v>113</v>
      </c>
      <c r="L253" s="10" t="s">
        <v>692</v>
      </c>
      <c r="M253" s="10" t="s">
        <v>869</v>
      </c>
      <c r="N253" s="50">
        <v>10</v>
      </c>
      <c r="O253" s="10" t="s">
        <v>752</v>
      </c>
      <c r="P253" s="10" t="s">
        <v>772</v>
      </c>
      <c r="Q253" s="10" t="s">
        <v>696</v>
      </c>
      <c r="R253" s="10" t="s">
        <v>696</v>
      </c>
      <c r="S253" s="10" t="s">
        <v>692</v>
      </c>
      <c r="T253" s="10" t="s">
        <v>573</v>
      </c>
      <c r="U253" s="10"/>
      <c r="V253" s="10" t="s">
        <v>692</v>
      </c>
      <c r="W253" s="10" t="s">
        <v>692</v>
      </c>
      <c r="X253" s="10" t="s">
        <v>692</v>
      </c>
      <c r="Y253" s="10" t="s">
        <v>259</v>
      </c>
      <c r="Z253" s="9"/>
    </row>
    <row r="254" ht="35" customHeight="1" spans="1:26">
      <c r="A254" s="9" t="s">
        <v>26</v>
      </c>
      <c r="B254" s="9" t="s">
        <v>689</v>
      </c>
      <c r="C254" s="9">
        <v>265</v>
      </c>
      <c r="D254" s="10" t="s">
        <v>892</v>
      </c>
      <c r="E254" s="10" t="s">
        <v>893</v>
      </c>
      <c r="F254" s="10" t="s">
        <v>125</v>
      </c>
      <c r="G254" s="10" t="s">
        <v>41</v>
      </c>
      <c r="H254" s="10" t="s">
        <v>692</v>
      </c>
      <c r="I254" s="10" t="s">
        <v>113</v>
      </c>
      <c r="J254" s="10" t="s">
        <v>113</v>
      </c>
      <c r="K254" s="10" t="s">
        <v>113</v>
      </c>
      <c r="L254" s="10" t="s">
        <v>692</v>
      </c>
      <c r="M254" s="10" t="s">
        <v>894</v>
      </c>
      <c r="N254" s="50">
        <v>8</v>
      </c>
      <c r="O254" s="10" t="s">
        <v>734</v>
      </c>
      <c r="P254" s="10" t="s">
        <v>1012</v>
      </c>
      <c r="Q254" s="10" t="s">
        <v>696</v>
      </c>
      <c r="R254" s="10" t="s">
        <v>696</v>
      </c>
      <c r="S254" s="10" t="s">
        <v>692</v>
      </c>
      <c r="T254" s="10" t="s">
        <v>895</v>
      </c>
      <c r="U254" s="10"/>
      <c r="V254" s="10" t="s">
        <v>692</v>
      </c>
      <c r="W254" s="10" t="s">
        <v>692</v>
      </c>
      <c r="X254" s="10" t="s">
        <v>692</v>
      </c>
      <c r="Y254" s="10" t="s">
        <v>259</v>
      </c>
      <c r="Z254" s="9"/>
    </row>
    <row r="255" ht="35" customHeight="1" spans="1:26">
      <c r="A255" s="9" t="s">
        <v>26</v>
      </c>
      <c r="B255" s="9" t="s">
        <v>689</v>
      </c>
      <c r="C255" s="9">
        <v>266</v>
      </c>
      <c r="D255" s="10" t="s">
        <v>896</v>
      </c>
      <c r="E255" s="10" t="s">
        <v>893</v>
      </c>
      <c r="F255" s="10" t="s">
        <v>125</v>
      </c>
      <c r="G255" s="10" t="s">
        <v>31</v>
      </c>
      <c r="H255" s="10" t="s">
        <v>692</v>
      </c>
      <c r="I255" s="10" t="s">
        <v>113</v>
      </c>
      <c r="J255" s="10" t="s">
        <v>113</v>
      </c>
      <c r="K255" s="10" t="s">
        <v>113</v>
      </c>
      <c r="L255" s="10" t="s">
        <v>692</v>
      </c>
      <c r="M255" s="10" t="s">
        <v>894</v>
      </c>
      <c r="N255" s="50">
        <v>8</v>
      </c>
      <c r="O255" s="10" t="s">
        <v>897</v>
      </c>
      <c r="P255" s="10" t="s">
        <v>1012</v>
      </c>
      <c r="Q255" s="10" t="s">
        <v>696</v>
      </c>
      <c r="R255" s="10" t="s">
        <v>696</v>
      </c>
      <c r="S255" s="10" t="s">
        <v>692</v>
      </c>
      <c r="T255" s="10" t="s">
        <v>895</v>
      </c>
      <c r="U255" s="10"/>
      <c r="V255" s="10" t="s">
        <v>692</v>
      </c>
      <c r="W255" s="10" t="s">
        <v>692</v>
      </c>
      <c r="X255" s="10" t="s">
        <v>692</v>
      </c>
      <c r="Y255" s="10" t="s">
        <v>259</v>
      </c>
      <c r="Z255" s="9"/>
    </row>
    <row r="256" ht="35" customHeight="1" spans="1:26">
      <c r="A256" s="9" t="s">
        <v>26</v>
      </c>
      <c r="B256" s="9" t="s">
        <v>689</v>
      </c>
      <c r="C256" s="9">
        <v>267</v>
      </c>
      <c r="D256" s="10" t="s">
        <v>1013</v>
      </c>
      <c r="E256" s="10" t="s">
        <v>899</v>
      </c>
      <c r="F256" s="10" t="s">
        <v>125</v>
      </c>
      <c r="G256" s="10" t="s">
        <v>31</v>
      </c>
      <c r="H256" s="10" t="s">
        <v>692</v>
      </c>
      <c r="I256" s="10" t="s">
        <v>900</v>
      </c>
      <c r="J256" s="10" t="s">
        <v>34</v>
      </c>
      <c r="K256" s="10" t="s">
        <v>113</v>
      </c>
      <c r="L256" s="10" t="s">
        <v>692</v>
      </c>
      <c r="M256" s="10" t="s">
        <v>901</v>
      </c>
      <c r="N256" s="50">
        <v>5</v>
      </c>
      <c r="O256" s="10" t="s">
        <v>1014</v>
      </c>
      <c r="P256" s="10" t="s">
        <v>1012</v>
      </c>
      <c r="Q256" s="10" t="s">
        <v>696</v>
      </c>
      <c r="R256" s="10" t="s">
        <v>696</v>
      </c>
      <c r="S256" s="10" t="s">
        <v>692</v>
      </c>
      <c r="T256" s="10" t="s">
        <v>692</v>
      </c>
      <c r="U256" s="10"/>
      <c r="V256" s="10" t="s">
        <v>692</v>
      </c>
      <c r="W256" s="10" t="s">
        <v>903</v>
      </c>
      <c r="X256" s="10" t="s">
        <v>692</v>
      </c>
      <c r="Y256" s="10" t="s">
        <v>259</v>
      </c>
      <c r="Z256" s="9" t="s">
        <v>513</v>
      </c>
    </row>
    <row r="257" ht="35" customHeight="1" spans="1:26">
      <c r="A257" s="9" t="s">
        <v>26</v>
      </c>
      <c r="B257" s="9" t="s">
        <v>689</v>
      </c>
      <c r="C257" s="9">
        <v>268</v>
      </c>
      <c r="D257" s="10" t="s">
        <v>1015</v>
      </c>
      <c r="E257" s="10" t="s">
        <v>899</v>
      </c>
      <c r="F257" s="10" t="s">
        <v>125</v>
      </c>
      <c r="G257" s="10" t="s">
        <v>41</v>
      </c>
      <c r="H257" s="10" t="s">
        <v>692</v>
      </c>
      <c r="I257" s="10" t="s">
        <v>900</v>
      </c>
      <c r="J257" s="10" t="s">
        <v>34</v>
      </c>
      <c r="K257" s="10" t="s">
        <v>113</v>
      </c>
      <c r="L257" s="10" t="s">
        <v>692</v>
      </c>
      <c r="M257" s="10" t="s">
        <v>901</v>
      </c>
      <c r="N257" s="50">
        <v>20</v>
      </c>
      <c r="O257" s="10" t="s">
        <v>1016</v>
      </c>
      <c r="P257" s="10" t="s">
        <v>1012</v>
      </c>
      <c r="Q257" s="10" t="s">
        <v>696</v>
      </c>
      <c r="R257" s="10" t="s">
        <v>696</v>
      </c>
      <c r="S257" s="10" t="s">
        <v>692</v>
      </c>
      <c r="T257" s="10" t="s">
        <v>692</v>
      </c>
      <c r="U257" s="10"/>
      <c r="V257" s="10" t="s">
        <v>692</v>
      </c>
      <c r="W257" s="10" t="s">
        <v>903</v>
      </c>
      <c r="X257" s="10" t="s">
        <v>692</v>
      </c>
      <c r="Y257" s="10" t="s">
        <v>259</v>
      </c>
      <c r="Z257" s="9" t="s">
        <v>513</v>
      </c>
    </row>
    <row r="258" ht="35" customHeight="1" spans="1:26">
      <c r="A258" s="9" t="s">
        <v>26</v>
      </c>
      <c r="B258" s="9" t="s">
        <v>689</v>
      </c>
      <c r="C258" s="9">
        <v>269</v>
      </c>
      <c r="D258" s="10" t="s">
        <v>1017</v>
      </c>
      <c r="E258" s="10" t="s">
        <v>899</v>
      </c>
      <c r="F258" s="10" t="s">
        <v>125</v>
      </c>
      <c r="G258" s="10" t="s">
        <v>41</v>
      </c>
      <c r="H258" s="10" t="s">
        <v>692</v>
      </c>
      <c r="I258" s="10" t="s">
        <v>900</v>
      </c>
      <c r="J258" s="10" t="s">
        <v>34</v>
      </c>
      <c r="K258" s="10" t="s">
        <v>113</v>
      </c>
      <c r="L258" s="10" t="s">
        <v>692</v>
      </c>
      <c r="M258" s="10" t="s">
        <v>901</v>
      </c>
      <c r="N258" s="50">
        <v>10</v>
      </c>
      <c r="O258" s="10" t="s">
        <v>1018</v>
      </c>
      <c r="P258" s="10" t="s">
        <v>1012</v>
      </c>
      <c r="Q258" s="10" t="s">
        <v>696</v>
      </c>
      <c r="R258" s="10" t="s">
        <v>696</v>
      </c>
      <c r="S258" s="10" t="s">
        <v>692</v>
      </c>
      <c r="T258" s="10" t="s">
        <v>692</v>
      </c>
      <c r="U258" s="10"/>
      <c r="V258" s="10" t="s">
        <v>692</v>
      </c>
      <c r="W258" s="10" t="s">
        <v>903</v>
      </c>
      <c r="X258" s="10" t="s">
        <v>692</v>
      </c>
      <c r="Y258" s="10" t="s">
        <v>259</v>
      </c>
      <c r="Z258" s="9" t="s">
        <v>513</v>
      </c>
    </row>
    <row r="259" ht="35" customHeight="1" spans="1:26">
      <c r="A259" s="9" t="s">
        <v>26</v>
      </c>
      <c r="B259" s="9" t="s">
        <v>689</v>
      </c>
      <c r="C259" s="9">
        <v>270</v>
      </c>
      <c r="D259" s="10" t="s">
        <v>904</v>
      </c>
      <c r="E259" s="10" t="s">
        <v>905</v>
      </c>
      <c r="F259" s="10" t="s">
        <v>906</v>
      </c>
      <c r="G259" s="10" t="s">
        <v>56</v>
      </c>
      <c r="H259" s="10" t="s">
        <v>692</v>
      </c>
      <c r="I259" s="10" t="s">
        <v>56</v>
      </c>
      <c r="J259" s="10" t="s">
        <v>34</v>
      </c>
      <c r="K259" s="10" t="s">
        <v>113</v>
      </c>
      <c r="L259" s="10" t="s">
        <v>692</v>
      </c>
      <c r="M259" s="10" t="s">
        <v>907</v>
      </c>
      <c r="N259" s="50">
        <v>1</v>
      </c>
      <c r="O259" s="10" t="s">
        <v>908</v>
      </c>
      <c r="P259" s="10" t="s">
        <v>1012</v>
      </c>
      <c r="Q259" s="10" t="s">
        <v>696</v>
      </c>
      <c r="R259" s="10" t="s">
        <v>696</v>
      </c>
      <c r="S259" s="10" t="s">
        <v>692</v>
      </c>
      <c r="T259" s="10" t="s">
        <v>909</v>
      </c>
      <c r="U259" s="10"/>
      <c r="V259" s="10" t="s">
        <v>692</v>
      </c>
      <c r="W259" s="10" t="s">
        <v>692</v>
      </c>
      <c r="X259" s="10" t="s">
        <v>692</v>
      </c>
      <c r="Y259" s="10" t="s">
        <v>259</v>
      </c>
      <c r="Z259" s="9"/>
    </row>
    <row r="260" ht="35" customHeight="1" spans="1:26">
      <c r="A260" s="9" t="s">
        <v>26</v>
      </c>
      <c r="B260" s="9" t="s">
        <v>689</v>
      </c>
      <c r="C260" s="9">
        <v>271</v>
      </c>
      <c r="D260" s="10" t="s">
        <v>910</v>
      </c>
      <c r="E260" s="10" t="s">
        <v>905</v>
      </c>
      <c r="F260" s="10" t="s">
        <v>906</v>
      </c>
      <c r="G260" s="10" t="s">
        <v>31</v>
      </c>
      <c r="H260" s="10" t="s">
        <v>692</v>
      </c>
      <c r="I260" s="10" t="s">
        <v>56</v>
      </c>
      <c r="J260" s="10" t="s">
        <v>34</v>
      </c>
      <c r="K260" s="10" t="s">
        <v>113</v>
      </c>
      <c r="L260" s="10" t="s">
        <v>692</v>
      </c>
      <c r="M260" s="10" t="s">
        <v>907</v>
      </c>
      <c r="N260" s="50">
        <v>1</v>
      </c>
      <c r="O260" s="10" t="s">
        <v>911</v>
      </c>
      <c r="P260" s="10" t="s">
        <v>1012</v>
      </c>
      <c r="Q260" s="10" t="s">
        <v>696</v>
      </c>
      <c r="R260" s="10" t="s">
        <v>696</v>
      </c>
      <c r="S260" s="10" t="s">
        <v>692</v>
      </c>
      <c r="T260" s="10" t="s">
        <v>909</v>
      </c>
      <c r="U260" s="10"/>
      <c r="V260" s="10" t="s">
        <v>692</v>
      </c>
      <c r="W260" s="10" t="s">
        <v>692</v>
      </c>
      <c r="X260" s="10" t="s">
        <v>692</v>
      </c>
      <c r="Y260" s="10" t="s">
        <v>259</v>
      </c>
      <c r="Z260" s="9"/>
    </row>
    <row r="261" ht="35" customHeight="1" spans="1:26">
      <c r="A261" s="9" t="s">
        <v>26</v>
      </c>
      <c r="B261" s="9" t="s">
        <v>689</v>
      </c>
      <c r="C261" s="9">
        <v>272</v>
      </c>
      <c r="D261" s="10" t="s">
        <v>912</v>
      </c>
      <c r="E261" s="10" t="s">
        <v>905</v>
      </c>
      <c r="F261" s="10" t="s">
        <v>906</v>
      </c>
      <c r="G261" s="10" t="s">
        <v>56</v>
      </c>
      <c r="H261" s="10" t="s">
        <v>692</v>
      </c>
      <c r="I261" s="10" t="s">
        <v>56</v>
      </c>
      <c r="J261" s="10" t="s">
        <v>34</v>
      </c>
      <c r="K261" s="10" t="s">
        <v>113</v>
      </c>
      <c r="L261" s="10" t="s">
        <v>692</v>
      </c>
      <c r="M261" s="10" t="s">
        <v>907</v>
      </c>
      <c r="N261" s="50">
        <v>1</v>
      </c>
      <c r="O261" s="10" t="s">
        <v>913</v>
      </c>
      <c r="P261" s="10" t="s">
        <v>1012</v>
      </c>
      <c r="Q261" s="10" t="s">
        <v>696</v>
      </c>
      <c r="R261" s="10" t="s">
        <v>696</v>
      </c>
      <c r="S261" s="10" t="s">
        <v>692</v>
      </c>
      <c r="T261" s="10" t="s">
        <v>909</v>
      </c>
      <c r="U261" s="10"/>
      <c r="V261" s="10" t="s">
        <v>692</v>
      </c>
      <c r="W261" s="10" t="s">
        <v>692</v>
      </c>
      <c r="X261" s="10" t="s">
        <v>692</v>
      </c>
      <c r="Y261" s="10" t="s">
        <v>259</v>
      </c>
      <c r="Z261" s="9"/>
    </row>
    <row r="262" ht="35" customHeight="1" spans="1:26">
      <c r="A262" s="9" t="s">
        <v>26</v>
      </c>
      <c r="B262" s="9" t="s">
        <v>1019</v>
      </c>
      <c r="C262" s="9">
        <v>163</v>
      </c>
      <c r="D262" s="10" t="s">
        <v>1020</v>
      </c>
      <c r="E262" s="10" t="s">
        <v>1021</v>
      </c>
      <c r="F262" s="10" t="s">
        <v>325</v>
      </c>
      <c r="G262" s="10" t="s">
        <v>41</v>
      </c>
      <c r="H262" s="10" t="s">
        <v>692</v>
      </c>
      <c r="I262" s="10" t="s">
        <v>56</v>
      </c>
      <c r="J262" s="10" t="s">
        <v>51</v>
      </c>
      <c r="K262" s="10" t="s">
        <v>113</v>
      </c>
      <c r="L262" s="10" t="s">
        <v>1022</v>
      </c>
      <c r="M262" s="10" t="s">
        <v>1019</v>
      </c>
      <c r="N262" s="50">
        <v>2</v>
      </c>
      <c r="O262" s="10" t="s">
        <v>1023</v>
      </c>
      <c r="P262" s="10" t="s">
        <v>1024</v>
      </c>
      <c r="Q262" s="10" t="s">
        <v>1025</v>
      </c>
      <c r="R262" s="10" t="s">
        <v>1026</v>
      </c>
      <c r="S262" s="10" t="s">
        <v>1027</v>
      </c>
      <c r="T262" s="10" t="s">
        <v>1028</v>
      </c>
      <c r="U262" s="10"/>
      <c r="V262" s="10" t="s">
        <v>692</v>
      </c>
      <c r="W262" s="10" t="s">
        <v>692</v>
      </c>
      <c r="X262" s="10" t="s">
        <v>692</v>
      </c>
      <c r="Y262" s="10" t="s">
        <v>64</v>
      </c>
      <c r="Z262" s="9"/>
    </row>
    <row r="263" ht="35" customHeight="1" spans="1:26">
      <c r="A263" s="9" t="s">
        <v>26</v>
      </c>
      <c r="B263" s="9" t="s">
        <v>1019</v>
      </c>
      <c r="C263" s="9">
        <v>164</v>
      </c>
      <c r="D263" s="10" t="s">
        <v>1029</v>
      </c>
      <c r="E263" s="10" t="s">
        <v>1030</v>
      </c>
      <c r="F263" s="10" t="s">
        <v>854</v>
      </c>
      <c r="G263" s="10" t="s">
        <v>56</v>
      </c>
      <c r="H263" s="10" t="s">
        <v>1031</v>
      </c>
      <c r="I263" s="10" t="s">
        <v>113</v>
      </c>
      <c r="J263" s="10" t="s">
        <v>34</v>
      </c>
      <c r="K263" s="10" t="s">
        <v>113</v>
      </c>
      <c r="L263" s="10" t="s">
        <v>1032</v>
      </c>
      <c r="M263" s="10" t="s">
        <v>1033</v>
      </c>
      <c r="N263" s="50">
        <v>20</v>
      </c>
      <c r="O263" s="10" t="s">
        <v>1034</v>
      </c>
      <c r="P263" s="10" t="s">
        <v>1024</v>
      </c>
      <c r="Q263" s="10" t="s">
        <v>696</v>
      </c>
      <c r="R263" s="10" t="s">
        <v>696</v>
      </c>
      <c r="S263" s="10" t="s">
        <v>1035</v>
      </c>
      <c r="T263" s="10" t="s">
        <v>1036</v>
      </c>
      <c r="U263" s="10"/>
      <c r="V263" s="10" t="s">
        <v>692</v>
      </c>
      <c r="W263" s="10" t="s">
        <v>1037</v>
      </c>
      <c r="X263" s="10" t="s">
        <v>692</v>
      </c>
      <c r="Y263" s="10" t="s">
        <v>259</v>
      </c>
      <c r="Z263" s="9"/>
    </row>
    <row r="264" ht="35" customHeight="1" spans="1:26">
      <c r="A264" s="9" t="s">
        <v>26</v>
      </c>
      <c r="B264" s="9" t="s">
        <v>1019</v>
      </c>
      <c r="C264" s="9">
        <v>165</v>
      </c>
      <c r="D264" s="10" t="s">
        <v>1038</v>
      </c>
      <c r="E264" s="10" t="s">
        <v>1039</v>
      </c>
      <c r="F264" s="10" t="s">
        <v>56</v>
      </c>
      <c r="G264" s="10" t="s">
        <v>41</v>
      </c>
      <c r="H264" s="10" t="s">
        <v>1040</v>
      </c>
      <c r="I264" s="10" t="s">
        <v>56</v>
      </c>
      <c r="J264" s="10" t="s">
        <v>51</v>
      </c>
      <c r="K264" s="10" t="s">
        <v>1041</v>
      </c>
      <c r="L264" s="10" t="s">
        <v>692</v>
      </c>
      <c r="M264" s="10" t="s">
        <v>1042</v>
      </c>
      <c r="N264" s="50">
        <v>2</v>
      </c>
      <c r="O264" s="10" t="s">
        <v>1043</v>
      </c>
      <c r="P264" s="10" t="s">
        <v>1024</v>
      </c>
      <c r="Q264" s="10" t="s">
        <v>1044</v>
      </c>
      <c r="R264" s="10" t="s">
        <v>1045</v>
      </c>
      <c r="S264" s="10" t="s">
        <v>1046</v>
      </c>
      <c r="T264" s="10" t="s">
        <v>1047</v>
      </c>
      <c r="U264" s="10"/>
      <c r="V264" s="10" t="s">
        <v>692</v>
      </c>
      <c r="W264" s="10" t="s">
        <v>1048</v>
      </c>
      <c r="X264" s="10" t="s">
        <v>692</v>
      </c>
      <c r="Y264" s="10" t="s">
        <v>64</v>
      </c>
      <c r="Z264" s="9"/>
    </row>
    <row r="265" ht="35" customHeight="1" spans="1:26">
      <c r="A265" s="9" t="s">
        <v>26</v>
      </c>
      <c r="B265" s="9" t="s">
        <v>1019</v>
      </c>
      <c r="C265" s="9">
        <v>166</v>
      </c>
      <c r="D265" s="10" t="s">
        <v>1049</v>
      </c>
      <c r="E265" s="10" t="s">
        <v>1039</v>
      </c>
      <c r="F265" s="10" t="s">
        <v>56</v>
      </c>
      <c r="G265" s="10" t="s">
        <v>56</v>
      </c>
      <c r="H265" s="10" t="s">
        <v>1050</v>
      </c>
      <c r="I265" s="10" t="s">
        <v>56</v>
      </c>
      <c r="J265" s="10" t="s">
        <v>51</v>
      </c>
      <c r="K265" s="10" t="s">
        <v>113</v>
      </c>
      <c r="L265" s="10" t="s">
        <v>1051</v>
      </c>
      <c r="M265" s="10" t="s">
        <v>1033</v>
      </c>
      <c r="N265" s="50">
        <v>5</v>
      </c>
      <c r="O265" s="10" t="s">
        <v>1052</v>
      </c>
      <c r="P265" s="10" t="s">
        <v>1024</v>
      </c>
      <c r="Q265" s="10" t="s">
        <v>696</v>
      </c>
      <c r="R265" s="10" t="s">
        <v>696</v>
      </c>
      <c r="S265" s="10" t="s">
        <v>1053</v>
      </c>
      <c r="T265" s="10" t="s">
        <v>1047</v>
      </c>
      <c r="U265" s="10"/>
      <c r="V265" s="10" t="s">
        <v>692</v>
      </c>
      <c r="W265" s="10" t="s">
        <v>1048</v>
      </c>
      <c r="X265" s="10" t="s">
        <v>692</v>
      </c>
      <c r="Y265" s="10" t="s">
        <v>259</v>
      </c>
      <c r="Z265" s="9"/>
    </row>
    <row r="266" ht="35" customHeight="1" spans="1:26">
      <c r="A266" s="9" t="s">
        <v>26</v>
      </c>
      <c r="B266" s="9" t="s">
        <v>1019</v>
      </c>
      <c r="C266" s="9">
        <v>167</v>
      </c>
      <c r="D266" s="10" t="s">
        <v>1054</v>
      </c>
      <c r="E266" s="10" t="s">
        <v>1039</v>
      </c>
      <c r="F266" s="10" t="s">
        <v>56</v>
      </c>
      <c r="G266" s="10" t="s">
        <v>56</v>
      </c>
      <c r="H266" s="10" t="s">
        <v>1055</v>
      </c>
      <c r="I266" s="10" t="s">
        <v>56</v>
      </c>
      <c r="J266" s="10" t="s">
        <v>51</v>
      </c>
      <c r="K266" s="10" t="s">
        <v>113</v>
      </c>
      <c r="L266" s="10" t="s">
        <v>1051</v>
      </c>
      <c r="M266" s="10" t="s">
        <v>1033</v>
      </c>
      <c r="N266" s="50">
        <v>5</v>
      </c>
      <c r="O266" s="10" t="s">
        <v>1052</v>
      </c>
      <c r="P266" s="10" t="s">
        <v>1024</v>
      </c>
      <c r="Q266" s="10" t="s">
        <v>696</v>
      </c>
      <c r="R266" s="10" t="s">
        <v>696</v>
      </c>
      <c r="S266" s="10" t="s">
        <v>1053</v>
      </c>
      <c r="T266" s="10" t="s">
        <v>1047</v>
      </c>
      <c r="U266" s="10"/>
      <c r="V266" s="10" t="s">
        <v>692</v>
      </c>
      <c r="W266" s="10" t="s">
        <v>1048</v>
      </c>
      <c r="X266" s="10" t="s">
        <v>692</v>
      </c>
      <c r="Y266" s="10" t="s">
        <v>259</v>
      </c>
      <c r="Z266" s="9"/>
    </row>
    <row r="267" ht="35" customHeight="1" spans="1:26">
      <c r="A267" s="9" t="s">
        <v>26</v>
      </c>
      <c r="B267" s="9" t="s">
        <v>1019</v>
      </c>
      <c r="C267" s="9">
        <v>168</v>
      </c>
      <c r="D267" s="10" t="s">
        <v>1056</v>
      </c>
      <c r="E267" s="10" t="s">
        <v>1039</v>
      </c>
      <c r="F267" s="10" t="s">
        <v>56</v>
      </c>
      <c r="G267" s="10" t="s">
        <v>56</v>
      </c>
      <c r="H267" s="10" t="s">
        <v>1057</v>
      </c>
      <c r="I267" s="10" t="s">
        <v>56</v>
      </c>
      <c r="J267" s="10" t="s">
        <v>51</v>
      </c>
      <c r="K267" s="10" t="s">
        <v>113</v>
      </c>
      <c r="L267" s="10" t="s">
        <v>1051</v>
      </c>
      <c r="M267" s="10" t="s">
        <v>1033</v>
      </c>
      <c r="N267" s="50">
        <v>5</v>
      </c>
      <c r="O267" s="10" t="s">
        <v>1052</v>
      </c>
      <c r="P267" s="10" t="s">
        <v>1024</v>
      </c>
      <c r="Q267" s="10" t="s">
        <v>696</v>
      </c>
      <c r="R267" s="10" t="s">
        <v>696</v>
      </c>
      <c r="S267" s="10" t="s">
        <v>1053</v>
      </c>
      <c r="T267" s="10" t="s">
        <v>1047</v>
      </c>
      <c r="U267" s="10"/>
      <c r="V267" s="10" t="s">
        <v>692</v>
      </c>
      <c r="W267" s="10" t="s">
        <v>1048</v>
      </c>
      <c r="X267" s="10" t="s">
        <v>692</v>
      </c>
      <c r="Y267" s="10" t="s">
        <v>259</v>
      </c>
      <c r="Z267" s="9"/>
    </row>
    <row r="268" ht="35" customHeight="1" spans="1:26">
      <c r="A268" s="9" t="s">
        <v>26</v>
      </c>
      <c r="B268" s="9" t="s">
        <v>1019</v>
      </c>
      <c r="C268" s="9">
        <v>169</v>
      </c>
      <c r="D268" s="10" t="s">
        <v>1058</v>
      </c>
      <c r="E268" s="10" t="s">
        <v>1039</v>
      </c>
      <c r="F268" s="10" t="s">
        <v>56</v>
      </c>
      <c r="G268" s="10" t="s">
        <v>56</v>
      </c>
      <c r="H268" s="10" t="s">
        <v>1059</v>
      </c>
      <c r="I268" s="10" t="s">
        <v>113</v>
      </c>
      <c r="J268" s="10" t="s">
        <v>51</v>
      </c>
      <c r="K268" s="10" t="s">
        <v>113</v>
      </c>
      <c r="L268" s="10" t="s">
        <v>1051</v>
      </c>
      <c r="M268" s="10" t="s">
        <v>1033</v>
      </c>
      <c r="N268" s="50">
        <v>5</v>
      </c>
      <c r="O268" s="10" t="s">
        <v>1052</v>
      </c>
      <c r="P268" s="10" t="s">
        <v>1024</v>
      </c>
      <c r="Q268" s="10" t="s">
        <v>696</v>
      </c>
      <c r="R268" s="10" t="s">
        <v>696</v>
      </c>
      <c r="S268" s="10" t="s">
        <v>1053</v>
      </c>
      <c r="T268" s="10" t="s">
        <v>1047</v>
      </c>
      <c r="U268" s="10"/>
      <c r="V268" s="10" t="s">
        <v>692</v>
      </c>
      <c r="W268" s="10" t="s">
        <v>1048</v>
      </c>
      <c r="X268" s="10" t="s">
        <v>692</v>
      </c>
      <c r="Y268" s="10" t="s">
        <v>259</v>
      </c>
      <c r="Z268" s="9"/>
    </row>
    <row r="269" ht="35" customHeight="1" spans="1:26">
      <c r="A269" s="9" t="s">
        <v>26</v>
      </c>
      <c r="B269" s="9" t="s">
        <v>1019</v>
      </c>
      <c r="C269" s="9">
        <v>170</v>
      </c>
      <c r="D269" s="10" t="s">
        <v>1060</v>
      </c>
      <c r="E269" s="10" t="s">
        <v>1039</v>
      </c>
      <c r="F269" s="10" t="s">
        <v>56</v>
      </c>
      <c r="G269" s="10" t="s">
        <v>56</v>
      </c>
      <c r="H269" s="10" t="s">
        <v>1061</v>
      </c>
      <c r="I269" s="10" t="s">
        <v>56</v>
      </c>
      <c r="J269" s="10" t="s">
        <v>51</v>
      </c>
      <c r="K269" s="10" t="s">
        <v>113</v>
      </c>
      <c r="L269" s="10" t="s">
        <v>1051</v>
      </c>
      <c r="M269" s="10" t="s">
        <v>1033</v>
      </c>
      <c r="N269" s="50">
        <v>5</v>
      </c>
      <c r="O269" s="10" t="s">
        <v>1052</v>
      </c>
      <c r="P269" s="10" t="s">
        <v>1024</v>
      </c>
      <c r="Q269" s="10" t="s">
        <v>696</v>
      </c>
      <c r="R269" s="10" t="s">
        <v>696</v>
      </c>
      <c r="S269" s="10" t="s">
        <v>1053</v>
      </c>
      <c r="T269" s="10" t="s">
        <v>1047</v>
      </c>
      <c r="U269" s="10"/>
      <c r="V269" s="10" t="s">
        <v>692</v>
      </c>
      <c r="W269" s="10" t="s">
        <v>1048</v>
      </c>
      <c r="X269" s="10" t="s">
        <v>692</v>
      </c>
      <c r="Y269" s="10" t="s">
        <v>259</v>
      </c>
      <c r="Z269" s="9"/>
    </row>
    <row r="270" ht="35" customHeight="1" spans="1:26">
      <c r="A270" s="9" t="s">
        <v>26</v>
      </c>
      <c r="B270" s="9" t="s">
        <v>1019</v>
      </c>
      <c r="C270" s="9">
        <v>171</v>
      </c>
      <c r="D270" s="10" t="s">
        <v>1062</v>
      </c>
      <c r="E270" s="10" t="s">
        <v>1063</v>
      </c>
      <c r="F270" s="10" t="s">
        <v>353</v>
      </c>
      <c r="G270" s="10" t="s">
        <v>56</v>
      </c>
      <c r="H270" s="10" t="s">
        <v>114</v>
      </c>
      <c r="I270" s="10" t="s">
        <v>113</v>
      </c>
      <c r="J270" s="10" t="s">
        <v>51</v>
      </c>
      <c r="K270" s="10" t="s">
        <v>113</v>
      </c>
      <c r="L270" s="10" t="s">
        <v>114</v>
      </c>
      <c r="M270" s="10" t="s">
        <v>1033</v>
      </c>
      <c r="N270" s="50">
        <v>5</v>
      </c>
      <c r="O270" s="10" t="s">
        <v>1064</v>
      </c>
      <c r="P270" s="10" t="s">
        <v>1065</v>
      </c>
      <c r="Q270" s="10" t="s">
        <v>696</v>
      </c>
      <c r="R270" s="10" t="s">
        <v>696</v>
      </c>
      <c r="S270" s="10" t="s">
        <v>1066</v>
      </c>
      <c r="T270" s="10" t="s">
        <v>1036</v>
      </c>
      <c r="U270" s="10"/>
      <c r="V270" s="10" t="s">
        <v>114</v>
      </c>
      <c r="W270" s="10" t="s">
        <v>692</v>
      </c>
      <c r="X270" s="10" t="s">
        <v>1067</v>
      </c>
      <c r="Y270" s="10" t="s">
        <v>64</v>
      </c>
      <c r="Z270" s="9"/>
    </row>
    <row r="271" ht="35" customHeight="1" spans="1:26">
      <c r="A271" s="9" t="s">
        <v>26</v>
      </c>
      <c r="B271" s="9" t="s">
        <v>1019</v>
      </c>
      <c r="C271" s="9">
        <v>172</v>
      </c>
      <c r="D271" s="10" t="s">
        <v>1068</v>
      </c>
      <c r="E271" s="10" t="s">
        <v>1063</v>
      </c>
      <c r="F271" s="10" t="s">
        <v>353</v>
      </c>
      <c r="G271" s="10" t="s">
        <v>56</v>
      </c>
      <c r="H271" s="10" t="s">
        <v>114</v>
      </c>
      <c r="I271" s="10" t="s">
        <v>113</v>
      </c>
      <c r="J271" s="10" t="s">
        <v>51</v>
      </c>
      <c r="K271" s="10" t="s">
        <v>113</v>
      </c>
      <c r="L271" s="10" t="s">
        <v>114</v>
      </c>
      <c r="M271" s="10" t="s">
        <v>1033</v>
      </c>
      <c r="N271" s="50">
        <v>5</v>
      </c>
      <c r="O271" s="10" t="s">
        <v>1069</v>
      </c>
      <c r="P271" s="10" t="s">
        <v>1065</v>
      </c>
      <c r="Q271" s="10" t="s">
        <v>696</v>
      </c>
      <c r="R271" s="10" t="s">
        <v>696</v>
      </c>
      <c r="S271" s="10" t="s">
        <v>1070</v>
      </c>
      <c r="T271" s="10" t="s">
        <v>1036</v>
      </c>
      <c r="U271" s="10"/>
      <c r="V271" s="10" t="s">
        <v>114</v>
      </c>
      <c r="W271" s="10" t="s">
        <v>692</v>
      </c>
      <c r="X271" s="10" t="s">
        <v>1067</v>
      </c>
      <c r="Y271" s="10" t="s">
        <v>64</v>
      </c>
      <c r="Z271" s="9"/>
    </row>
    <row r="272" ht="35" customHeight="1" spans="1:26">
      <c r="A272" s="9" t="s">
        <v>26</v>
      </c>
      <c r="B272" s="9" t="s">
        <v>1019</v>
      </c>
      <c r="C272" s="9">
        <v>173</v>
      </c>
      <c r="D272" s="10" t="s">
        <v>362</v>
      </c>
      <c r="E272" s="10" t="s">
        <v>1071</v>
      </c>
      <c r="F272" s="10" t="s">
        <v>325</v>
      </c>
      <c r="G272" s="10" t="s">
        <v>31</v>
      </c>
      <c r="H272" s="10" t="s">
        <v>113</v>
      </c>
      <c r="I272" s="10" t="s">
        <v>56</v>
      </c>
      <c r="J272" s="10" t="s">
        <v>51</v>
      </c>
      <c r="K272" s="10" t="s">
        <v>113</v>
      </c>
      <c r="L272" s="10" t="s">
        <v>114</v>
      </c>
      <c r="M272" s="10" t="s">
        <v>1072</v>
      </c>
      <c r="N272" s="50">
        <v>5</v>
      </c>
      <c r="O272" s="10" t="s">
        <v>1073</v>
      </c>
      <c r="P272" s="10" t="s">
        <v>1074</v>
      </c>
      <c r="Q272" s="10" t="s">
        <v>1075</v>
      </c>
      <c r="R272" s="10" t="s">
        <v>1076</v>
      </c>
      <c r="S272" s="10" t="s">
        <v>1077</v>
      </c>
      <c r="T272" s="10" t="s">
        <v>1078</v>
      </c>
      <c r="U272" s="10"/>
      <c r="V272" s="10" t="s">
        <v>692</v>
      </c>
      <c r="W272" s="10" t="s">
        <v>692</v>
      </c>
      <c r="X272" s="10" t="s">
        <v>692</v>
      </c>
      <c r="Y272" s="10" t="s">
        <v>64</v>
      </c>
      <c r="Z272" s="9"/>
    </row>
    <row r="273" ht="35" customHeight="1" spans="1:26">
      <c r="A273" s="9" t="s">
        <v>26</v>
      </c>
      <c r="B273" s="9" t="s">
        <v>1019</v>
      </c>
      <c r="C273" s="9">
        <v>174</v>
      </c>
      <c r="D273" s="10" t="s">
        <v>1079</v>
      </c>
      <c r="E273" s="10" t="s">
        <v>1071</v>
      </c>
      <c r="F273" s="10" t="s">
        <v>325</v>
      </c>
      <c r="G273" s="10" t="s">
        <v>31</v>
      </c>
      <c r="H273" s="10" t="s">
        <v>113</v>
      </c>
      <c r="I273" s="10" t="s">
        <v>56</v>
      </c>
      <c r="J273" s="10" t="s">
        <v>51</v>
      </c>
      <c r="K273" s="10" t="s">
        <v>1080</v>
      </c>
      <c r="L273" s="10" t="s">
        <v>114</v>
      </c>
      <c r="M273" s="10" t="s">
        <v>1072</v>
      </c>
      <c r="N273" s="50">
        <v>5</v>
      </c>
      <c r="O273" s="10" t="s">
        <v>1081</v>
      </c>
      <c r="P273" s="10" t="s">
        <v>1074</v>
      </c>
      <c r="Q273" s="10" t="s">
        <v>1075</v>
      </c>
      <c r="R273" s="10" t="s">
        <v>1076</v>
      </c>
      <c r="S273" s="10" t="s">
        <v>1077</v>
      </c>
      <c r="T273" s="10" t="s">
        <v>1078</v>
      </c>
      <c r="U273" s="10"/>
      <c r="V273" s="10" t="s">
        <v>692</v>
      </c>
      <c r="W273" s="10" t="s">
        <v>692</v>
      </c>
      <c r="X273" s="10" t="s">
        <v>692</v>
      </c>
      <c r="Y273" s="10" t="s">
        <v>64</v>
      </c>
      <c r="Z273" s="9"/>
    </row>
    <row r="274" ht="35" customHeight="1" spans="1:26">
      <c r="A274" s="9" t="s">
        <v>26</v>
      </c>
      <c r="B274" s="9" t="s">
        <v>1019</v>
      </c>
      <c r="C274" s="9">
        <v>176</v>
      </c>
      <c r="D274" s="10" t="s">
        <v>1082</v>
      </c>
      <c r="E274" s="10" t="s">
        <v>1071</v>
      </c>
      <c r="F274" s="10" t="s">
        <v>325</v>
      </c>
      <c r="G274" s="10" t="s">
        <v>31</v>
      </c>
      <c r="H274" s="10" t="s">
        <v>113</v>
      </c>
      <c r="I274" s="10" t="s">
        <v>113</v>
      </c>
      <c r="J274" s="10" t="s">
        <v>51</v>
      </c>
      <c r="K274" s="10" t="s">
        <v>1080</v>
      </c>
      <c r="L274" s="10" t="s">
        <v>114</v>
      </c>
      <c r="M274" s="10" t="s">
        <v>1083</v>
      </c>
      <c r="N274" s="50">
        <v>3</v>
      </c>
      <c r="O274" s="10" t="s">
        <v>1084</v>
      </c>
      <c r="P274" s="10" t="s">
        <v>1074</v>
      </c>
      <c r="Q274" s="10" t="s">
        <v>1075</v>
      </c>
      <c r="R274" s="10" t="s">
        <v>1076</v>
      </c>
      <c r="S274" s="10" t="s">
        <v>1077</v>
      </c>
      <c r="T274" s="10" t="s">
        <v>1085</v>
      </c>
      <c r="U274" s="10"/>
      <c r="V274" s="10" t="s">
        <v>692</v>
      </c>
      <c r="W274" s="10" t="s">
        <v>692</v>
      </c>
      <c r="X274" s="10" t="s">
        <v>692</v>
      </c>
      <c r="Y274" s="10" t="s">
        <v>64</v>
      </c>
      <c r="Z274" s="9"/>
    </row>
    <row r="275" ht="35" customHeight="1" spans="1:26">
      <c r="A275" s="9" t="s">
        <v>26</v>
      </c>
      <c r="B275" s="9" t="s">
        <v>1019</v>
      </c>
      <c r="C275" s="9">
        <v>177</v>
      </c>
      <c r="D275" s="10" t="s">
        <v>589</v>
      </c>
      <c r="E275" s="10" t="s">
        <v>1086</v>
      </c>
      <c r="F275" s="10" t="s">
        <v>325</v>
      </c>
      <c r="G275" s="10" t="s">
        <v>41</v>
      </c>
      <c r="H275" s="10" t="s">
        <v>1087</v>
      </c>
      <c r="I275" s="10" t="s">
        <v>900</v>
      </c>
      <c r="J275" s="10" t="s">
        <v>51</v>
      </c>
      <c r="K275" s="10" t="s">
        <v>1041</v>
      </c>
      <c r="L275" s="10" t="s">
        <v>1088</v>
      </c>
      <c r="M275" s="10" t="s">
        <v>1033</v>
      </c>
      <c r="N275" s="50">
        <v>2</v>
      </c>
      <c r="O275" s="10" t="s">
        <v>1089</v>
      </c>
      <c r="P275" s="10" t="s">
        <v>1074</v>
      </c>
      <c r="Q275" s="10" t="s">
        <v>1090</v>
      </c>
      <c r="R275" s="10" t="s">
        <v>1091</v>
      </c>
      <c r="S275" s="10" t="s">
        <v>1092</v>
      </c>
      <c r="T275" s="10" t="s">
        <v>1093</v>
      </c>
      <c r="U275" s="10"/>
      <c r="V275" s="10" t="s">
        <v>692</v>
      </c>
      <c r="W275" s="10" t="s">
        <v>692</v>
      </c>
      <c r="X275" s="10" t="s">
        <v>1094</v>
      </c>
      <c r="Y275" s="10" t="s">
        <v>64</v>
      </c>
      <c r="Z275" s="9"/>
    </row>
    <row r="276" ht="35" customHeight="1" spans="1:26">
      <c r="A276" s="9" t="s">
        <v>26</v>
      </c>
      <c r="B276" s="9" t="s">
        <v>1019</v>
      </c>
      <c r="C276" s="9">
        <v>178</v>
      </c>
      <c r="D276" s="10" t="s">
        <v>1095</v>
      </c>
      <c r="E276" s="10" t="s">
        <v>1086</v>
      </c>
      <c r="F276" s="10" t="s">
        <v>325</v>
      </c>
      <c r="G276" s="10" t="s">
        <v>41</v>
      </c>
      <c r="H276" s="10" t="s">
        <v>1096</v>
      </c>
      <c r="I276" s="10" t="s">
        <v>667</v>
      </c>
      <c r="J276" s="10" t="s">
        <v>51</v>
      </c>
      <c r="K276" s="10" t="s">
        <v>1041</v>
      </c>
      <c r="L276" s="10" t="s">
        <v>1088</v>
      </c>
      <c r="M276" s="10" t="s">
        <v>1033</v>
      </c>
      <c r="N276" s="50">
        <v>1</v>
      </c>
      <c r="O276" s="10" t="s">
        <v>1097</v>
      </c>
      <c r="P276" s="10" t="s">
        <v>1074</v>
      </c>
      <c r="Q276" s="10" t="s">
        <v>1090</v>
      </c>
      <c r="R276" s="10" t="s">
        <v>1091</v>
      </c>
      <c r="S276" s="10" t="s">
        <v>1092</v>
      </c>
      <c r="T276" s="10" t="s">
        <v>1093</v>
      </c>
      <c r="U276" s="10"/>
      <c r="V276" s="10" t="s">
        <v>692</v>
      </c>
      <c r="W276" s="10" t="s">
        <v>692</v>
      </c>
      <c r="X276" s="10" t="s">
        <v>1094</v>
      </c>
      <c r="Y276" s="10" t="s">
        <v>64</v>
      </c>
      <c r="Z276" s="9"/>
    </row>
    <row r="277" ht="35" customHeight="1" spans="1:26">
      <c r="A277" s="9" t="s">
        <v>26</v>
      </c>
      <c r="B277" s="9" t="s">
        <v>1019</v>
      </c>
      <c r="C277" s="9">
        <v>179</v>
      </c>
      <c r="D277" s="10" t="s">
        <v>1098</v>
      </c>
      <c r="E277" s="10" t="s">
        <v>1086</v>
      </c>
      <c r="F277" s="10" t="s">
        <v>325</v>
      </c>
      <c r="G277" s="10" t="s">
        <v>41</v>
      </c>
      <c r="H277" s="10" t="s">
        <v>1099</v>
      </c>
      <c r="I277" s="10" t="s">
        <v>56</v>
      </c>
      <c r="J277" s="10" t="s">
        <v>51</v>
      </c>
      <c r="K277" s="10" t="s">
        <v>1041</v>
      </c>
      <c r="L277" s="10" t="s">
        <v>1100</v>
      </c>
      <c r="M277" s="10" t="s">
        <v>1033</v>
      </c>
      <c r="N277" s="50">
        <v>1</v>
      </c>
      <c r="O277" s="10" t="s">
        <v>1101</v>
      </c>
      <c r="P277" s="10" t="s">
        <v>1074</v>
      </c>
      <c r="Q277" s="10" t="s">
        <v>1090</v>
      </c>
      <c r="R277" s="10" t="s">
        <v>1091</v>
      </c>
      <c r="S277" s="10" t="s">
        <v>1092</v>
      </c>
      <c r="T277" s="10" t="s">
        <v>1093</v>
      </c>
      <c r="U277" s="10"/>
      <c r="V277" s="10" t="s">
        <v>692</v>
      </c>
      <c r="W277" s="10" t="s">
        <v>692</v>
      </c>
      <c r="X277" s="10" t="s">
        <v>1094</v>
      </c>
      <c r="Y277" s="10" t="s">
        <v>64</v>
      </c>
      <c r="Z277" s="9"/>
    </row>
    <row r="278" ht="35" customHeight="1" spans="1:26">
      <c r="A278" s="9" t="s">
        <v>26</v>
      </c>
      <c r="B278" s="9" t="s">
        <v>1019</v>
      </c>
      <c r="C278" s="9">
        <v>180</v>
      </c>
      <c r="D278" s="10" t="s">
        <v>1102</v>
      </c>
      <c r="E278" s="10" t="s">
        <v>1103</v>
      </c>
      <c r="F278" s="10" t="s">
        <v>56</v>
      </c>
      <c r="G278" s="10" t="s">
        <v>56</v>
      </c>
      <c r="H278" s="10" t="s">
        <v>1102</v>
      </c>
      <c r="I278" s="10" t="s">
        <v>612</v>
      </c>
      <c r="J278" s="10" t="s">
        <v>34</v>
      </c>
      <c r="K278" s="10" t="s">
        <v>113</v>
      </c>
      <c r="L278" s="10" t="s">
        <v>1104</v>
      </c>
      <c r="M278" s="10" t="s">
        <v>1105</v>
      </c>
      <c r="N278" s="50">
        <v>3</v>
      </c>
      <c r="O278" s="10" t="s">
        <v>1106</v>
      </c>
      <c r="P278" s="10" t="s">
        <v>1074</v>
      </c>
      <c r="Q278" s="10" t="s">
        <v>696</v>
      </c>
      <c r="R278" s="10" t="s">
        <v>696</v>
      </c>
      <c r="S278" s="10" t="s">
        <v>1107</v>
      </c>
      <c r="T278" s="10" t="s">
        <v>1108</v>
      </c>
      <c r="U278" s="10"/>
      <c r="V278" s="10" t="s">
        <v>692</v>
      </c>
      <c r="W278" s="10" t="s">
        <v>1109</v>
      </c>
      <c r="X278" s="10" t="s">
        <v>1110</v>
      </c>
      <c r="Y278" s="10" t="s">
        <v>259</v>
      </c>
      <c r="Z278" s="9"/>
    </row>
    <row r="279" ht="35" customHeight="1" spans="1:26">
      <c r="A279" s="9" t="s">
        <v>26</v>
      </c>
      <c r="B279" s="9" t="s">
        <v>1019</v>
      </c>
      <c r="C279" s="9">
        <v>181</v>
      </c>
      <c r="D279" s="10" t="s">
        <v>1111</v>
      </c>
      <c r="E279" s="10" t="s">
        <v>1103</v>
      </c>
      <c r="F279" s="10" t="s">
        <v>56</v>
      </c>
      <c r="G279" s="10" t="s">
        <v>56</v>
      </c>
      <c r="H279" s="10" t="s">
        <v>1111</v>
      </c>
      <c r="I279" s="10" t="s">
        <v>550</v>
      </c>
      <c r="J279" s="10" t="s">
        <v>34</v>
      </c>
      <c r="K279" s="10" t="s">
        <v>113</v>
      </c>
      <c r="L279" s="10" t="s">
        <v>1104</v>
      </c>
      <c r="M279" s="10" t="s">
        <v>1105</v>
      </c>
      <c r="N279" s="50">
        <v>3</v>
      </c>
      <c r="O279" s="10" t="s">
        <v>1106</v>
      </c>
      <c r="P279" s="10" t="s">
        <v>1074</v>
      </c>
      <c r="Q279" s="10" t="s">
        <v>696</v>
      </c>
      <c r="R279" s="10" t="s">
        <v>696</v>
      </c>
      <c r="S279" s="10" t="s">
        <v>1107</v>
      </c>
      <c r="T279" s="10" t="s">
        <v>1108</v>
      </c>
      <c r="U279" s="10"/>
      <c r="V279" s="10" t="s">
        <v>692</v>
      </c>
      <c r="W279" s="10" t="s">
        <v>1109</v>
      </c>
      <c r="X279" s="10" t="s">
        <v>1110</v>
      </c>
      <c r="Y279" s="10" t="s">
        <v>259</v>
      </c>
      <c r="Z279" s="9"/>
    </row>
    <row r="280" ht="35" customHeight="1" spans="1:26">
      <c r="A280" s="9" t="s">
        <v>26</v>
      </c>
      <c r="B280" s="9" t="s">
        <v>1019</v>
      </c>
      <c r="C280" s="9">
        <v>182</v>
      </c>
      <c r="D280" s="10" t="s">
        <v>1112</v>
      </c>
      <c r="E280" s="10" t="s">
        <v>1103</v>
      </c>
      <c r="F280" s="10" t="s">
        <v>56</v>
      </c>
      <c r="G280" s="10" t="s">
        <v>56</v>
      </c>
      <c r="H280" s="10" t="s">
        <v>1112</v>
      </c>
      <c r="I280" s="10" t="s">
        <v>56</v>
      </c>
      <c r="J280" s="10" t="s">
        <v>34</v>
      </c>
      <c r="K280" s="10" t="s">
        <v>113</v>
      </c>
      <c r="L280" s="10" t="s">
        <v>1104</v>
      </c>
      <c r="M280" s="10" t="s">
        <v>1105</v>
      </c>
      <c r="N280" s="50">
        <v>3</v>
      </c>
      <c r="O280" s="10" t="s">
        <v>1106</v>
      </c>
      <c r="P280" s="10" t="s">
        <v>1074</v>
      </c>
      <c r="Q280" s="10" t="s">
        <v>696</v>
      </c>
      <c r="R280" s="10" t="s">
        <v>696</v>
      </c>
      <c r="S280" s="10" t="s">
        <v>1107</v>
      </c>
      <c r="T280" s="10" t="s">
        <v>1108</v>
      </c>
      <c r="U280" s="10"/>
      <c r="V280" s="10" t="s">
        <v>692</v>
      </c>
      <c r="W280" s="10" t="s">
        <v>1109</v>
      </c>
      <c r="X280" s="10" t="s">
        <v>1110</v>
      </c>
      <c r="Y280" s="10" t="s">
        <v>259</v>
      </c>
      <c r="Z280" s="9"/>
    </row>
    <row r="281" ht="35" customHeight="1" spans="1:26">
      <c r="A281" s="9" t="s">
        <v>26</v>
      </c>
      <c r="B281" s="9" t="s">
        <v>1019</v>
      </c>
      <c r="C281" s="9">
        <v>183</v>
      </c>
      <c r="D281" s="10" t="s">
        <v>1113</v>
      </c>
      <c r="E281" s="10" t="s">
        <v>1103</v>
      </c>
      <c r="F281" s="10" t="s">
        <v>56</v>
      </c>
      <c r="G281" s="10" t="s">
        <v>56</v>
      </c>
      <c r="H281" s="10" t="s">
        <v>1114</v>
      </c>
      <c r="I281" s="10" t="s">
        <v>56</v>
      </c>
      <c r="J281" s="10" t="s">
        <v>34</v>
      </c>
      <c r="K281" s="10" t="s">
        <v>113</v>
      </c>
      <c r="L281" s="10" t="s">
        <v>1104</v>
      </c>
      <c r="M281" s="10" t="s">
        <v>1105</v>
      </c>
      <c r="N281" s="50">
        <v>3</v>
      </c>
      <c r="O281" s="10" t="s">
        <v>1106</v>
      </c>
      <c r="P281" s="10" t="s">
        <v>1074</v>
      </c>
      <c r="Q281" s="10" t="s">
        <v>696</v>
      </c>
      <c r="R281" s="10" t="s">
        <v>696</v>
      </c>
      <c r="S281" s="10" t="s">
        <v>1107</v>
      </c>
      <c r="T281" s="10" t="s">
        <v>1108</v>
      </c>
      <c r="U281" s="10"/>
      <c r="V281" s="10" t="s">
        <v>692</v>
      </c>
      <c r="W281" s="10" t="s">
        <v>1109</v>
      </c>
      <c r="X281" s="10" t="s">
        <v>1110</v>
      </c>
      <c r="Y281" s="10" t="s">
        <v>259</v>
      </c>
      <c r="Z281" s="9"/>
    </row>
    <row r="282" ht="35" customHeight="1" spans="1:26">
      <c r="A282" s="9" t="s">
        <v>26</v>
      </c>
      <c r="B282" s="9" t="s">
        <v>1019</v>
      </c>
      <c r="C282" s="9">
        <v>184</v>
      </c>
      <c r="D282" s="10" t="s">
        <v>1115</v>
      </c>
      <c r="E282" s="10" t="s">
        <v>1103</v>
      </c>
      <c r="F282" s="10" t="s">
        <v>56</v>
      </c>
      <c r="G282" s="10" t="s">
        <v>56</v>
      </c>
      <c r="H282" s="10" t="s">
        <v>1115</v>
      </c>
      <c r="I282" s="10" t="s">
        <v>56</v>
      </c>
      <c r="J282" s="10" t="s">
        <v>34</v>
      </c>
      <c r="K282" s="10" t="s">
        <v>113</v>
      </c>
      <c r="L282" s="10" t="s">
        <v>1104</v>
      </c>
      <c r="M282" s="10" t="s">
        <v>1105</v>
      </c>
      <c r="N282" s="50">
        <v>3</v>
      </c>
      <c r="O282" s="10" t="s">
        <v>1106</v>
      </c>
      <c r="P282" s="10" t="s">
        <v>1074</v>
      </c>
      <c r="Q282" s="10" t="s">
        <v>696</v>
      </c>
      <c r="R282" s="10" t="s">
        <v>696</v>
      </c>
      <c r="S282" s="10" t="s">
        <v>1107</v>
      </c>
      <c r="T282" s="10" t="s">
        <v>1108</v>
      </c>
      <c r="U282" s="10"/>
      <c r="V282" s="10" t="s">
        <v>692</v>
      </c>
      <c r="W282" s="10" t="s">
        <v>1109</v>
      </c>
      <c r="X282" s="10" t="s">
        <v>1110</v>
      </c>
      <c r="Y282" s="10" t="s">
        <v>259</v>
      </c>
      <c r="Z282" s="9"/>
    </row>
    <row r="283" ht="35" customHeight="1" spans="1:26">
      <c r="A283" s="9" t="s">
        <v>26</v>
      </c>
      <c r="B283" s="9" t="s">
        <v>1019</v>
      </c>
      <c r="C283" s="9">
        <v>185</v>
      </c>
      <c r="D283" s="10" t="s">
        <v>194</v>
      </c>
      <c r="E283" s="10" t="s">
        <v>1103</v>
      </c>
      <c r="F283" s="10" t="s">
        <v>56</v>
      </c>
      <c r="G283" s="10" t="s">
        <v>56</v>
      </c>
      <c r="H283" s="10" t="s">
        <v>194</v>
      </c>
      <c r="I283" s="10" t="s">
        <v>56</v>
      </c>
      <c r="J283" s="10" t="s">
        <v>34</v>
      </c>
      <c r="K283" s="10" t="s">
        <v>113</v>
      </c>
      <c r="L283" s="10" t="s">
        <v>1104</v>
      </c>
      <c r="M283" s="10" t="s">
        <v>1105</v>
      </c>
      <c r="N283" s="50">
        <v>3</v>
      </c>
      <c r="O283" s="10" t="s">
        <v>1106</v>
      </c>
      <c r="P283" s="10" t="s">
        <v>1074</v>
      </c>
      <c r="Q283" s="10" t="s">
        <v>696</v>
      </c>
      <c r="R283" s="10" t="s">
        <v>696</v>
      </c>
      <c r="S283" s="10" t="s">
        <v>1107</v>
      </c>
      <c r="T283" s="10" t="s">
        <v>1108</v>
      </c>
      <c r="U283" s="10"/>
      <c r="V283" s="10" t="s">
        <v>692</v>
      </c>
      <c r="W283" s="10" t="s">
        <v>1109</v>
      </c>
      <c r="X283" s="10" t="s">
        <v>1110</v>
      </c>
      <c r="Y283" s="10" t="s">
        <v>259</v>
      </c>
      <c r="Z283" s="9"/>
    </row>
    <row r="284" ht="35" customHeight="1" spans="1:26">
      <c r="A284" s="9" t="s">
        <v>26</v>
      </c>
      <c r="B284" s="9" t="s">
        <v>1019</v>
      </c>
      <c r="C284" s="9">
        <v>186</v>
      </c>
      <c r="D284" s="10" t="s">
        <v>1116</v>
      </c>
      <c r="E284" s="10" t="s">
        <v>1103</v>
      </c>
      <c r="F284" s="10" t="s">
        <v>56</v>
      </c>
      <c r="G284" s="10" t="s">
        <v>56</v>
      </c>
      <c r="H284" s="10" t="s">
        <v>1117</v>
      </c>
      <c r="I284" s="10" t="s">
        <v>56</v>
      </c>
      <c r="J284" s="10" t="s">
        <v>34</v>
      </c>
      <c r="K284" s="10" t="s">
        <v>113</v>
      </c>
      <c r="L284" s="10" t="s">
        <v>1104</v>
      </c>
      <c r="M284" s="10" t="s">
        <v>1105</v>
      </c>
      <c r="N284" s="50">
        <v>3</v>
      </c>
      <c r="O284" s="10" t="s">
        <v>1106</v>
      </c>
      <c r="P284" s="10" t="s">
        <v>1074</v>
      </c>
      <c r="Q284" s="10" t="s">
        <v>696</v>
      </c>
      <c r="R284" s="10" t="s">
        <v>696</v>
      </c>
      <c r="S284" s="10" t="s">
        <v>1107</v>
      </c>
      <c r="T284" s="10" t="s">
        <v>1108</v>
      </c>
      <c r="U284" s="10"/>
      <c r="V284" s="10" t="s">
        <v>692</v>
      </c>
      <c r="W284" s="10" t="s">
        <v>1109</v>
      </c>
      <c r="X284" s="10" t="s">
        <v>1110</v>
      </c>
      <c r="Y284" s="10" t="s">
        <v>259</v>
      </c>
      <c r="Z284" s="9"/>
    </row>
    <row r="285" ht="35" customHeight="1" spans="1:26">
      <c r="A285" s="9" t="s">
        <v>26</v>
      </c>
      <c r="B285" s="9" t="s">
        <v>1019</v>
      </c>
      <c r="C285" s="9">
        <v>187</v>
      </c>
      <c r="D285" s="10" t="s">
        <v>1118</v>
      </c>
      <c r="E285" s="10" t="s">
        <v>1103</v>
      </c>
      <c r="F285" s="10" t="s">
        <v>56</v>
      </c>
      <c r="G285" s="10" t="s">
        <v>56</v>
      </c>
      <c r="H285" s="10" t="s">
        <v>1118</v>
      </c>
      <c r="I285" s="10" t="s">
        <v>139</v>
      </c>
      <c r="J285" s="10" t="s">
        <v>34</v>
      </c>
      <c r="K285" s="10" t="s">
        <v>113</v>
      </c>
      <c r="L285" s="10" t="s">
        <v>1104</v>
      </c>
      <c r="M285" s="10" t="s">
        <v>1105</v>
      </c>
      <c r="N285" s="50">
        <v>3</v>
      </c>
      <c r="O285" s="10" t="s">
        <v>1106</v>
      </c>
      <c r="P285" s="10" t="s">
        <v>1074</v>
      </c>
      <c r="Q285" s="10" t="s">
        <v>696</v>
      </c>
      <c r="R285" s="10" t="s">
        <v>696</v>
      </c>
      <c r="S285" s="10" t="s">
        <v>1107</v>
      </c>
      <c r="T285" s="10" t="s">
        <v>1108</v>
      </c>
      <c r="U285" s="10"/>
      <c r="V285" s="10" t="s">
        <v>692</v>
      </c>
      <c r="W285" s="10" t="s">
        <v>1109</v>
      </c>
      <c r="X285" s="10" t="s">
        <v>1110</v>
      </c>
      <c r="Y285" s="10" t="s">
        <v>259</v>
      </c>
      <c r="Z285" s="9"/>
    </row>
    <row r="286" ht="35" customHeight="1" spans="1:26">
      <c r="A286" s="9" t="s">
        <v>26</v>
      </c>
      <c r="B286" s="9" t="s">
        <v>1019</v>
      </c>
      <c r="C286" s="9">
        <v>188</v>
      </c>
      <c r="D286" s="10" t="s">
        <v>1119</v>
      </c>
      <c r="E286" s="10" t="s">
        <v>1103</v>
      </c>
      <c r="F286" s="10" t="s">
        <v>56</v>
      </c>
      <c r="G286" s="10" t="s">
        <v>56</v>
      </c>
      <c r="H286" s="10" t="s">
        <v>1120</v>
      </c>
      <c r="I286" s="10" t="s">
        <v>56</v>
      </c>
      <c r="J286" s="10" t="s">
        <v>34</v>
      </c>
      <c r="K286" s="10" t="s">
        <v>113</v>
      </c>
      <c r="L286" s="10" t="s">
        <v>1104</v>
      </c>
      <c r="M286" s="10" t="s">
        <v>1105</v>
      </c>
      <c r="N286" s="50">
        <v>3</v>
      </c>
      <c r="O286" s="10" t="s">
        <v>1106</v>
      </c>
      <c r="P286" s="10" t="s">
        <v>1074</v>
      </c>
      <c r="Q286" s="10" t="s">
        <v>696</v>
      </c>
      <c r="R286" s="10" t="s">
        <v>696</v>
      </c>
      <c r="S286" s="10" t="s">
        <v>1107</v>
      </c>
      <c r="T286" s="10" t="s">
        <v>1108</v>
      </c>
      <c r="U286" s="10"/>
      <c r="V286" s="10" t="s">
        <v>692</v>
      </c>
      <c r="W286" s="10" t="s">
        <v>1109</v>
      </c>
      <c r="X286" s="10" t="s">
        <v>1110</v>
      </c>
      <c r="Y286" s="10" t="s">
        <v>259</v>
      </c>
      <c r="Z286" s="9"/>
    </row>
    <row r="287" ht="35" customHeight="1" spans="1:26">
      <c r="A287" s="9" t="s">
        <v>26</v>
      </c>
      <c r="B287" s="9" t="s">
        <v>1019</v>
      </c>
      <c r="C287" s="9">
        <v>189</v>
      </c>
      <c r="D287" s="10" t="s">
        <v>467</v>
      </c>
      <c r="E287" s="10" t="s">
        <v>1103</v>
      </c>
      <c r="F287" s="10" t="s">
        <v>56</v>
      </c>
      <c r="G287" s="10" t="s">
        <v>56</v>
      </c>
      <c r="H287" s="10" t="s">
        <v>467</v>
      </c>
      <c r="I287" s="10" t="s">
        <v>56</v>
      </c>
      <c r="J287" s="10" t="s">
        <v>34</v>
      </c>
      <c r="K287" s="10" t="s">
        <v>113</v>
      </c>
      <c r="L287" s="10" t="s">
        <v>1104</v>
      </c>
      <c r="M287" s="10" t="s">
        <v>1105</v>
      </c>
      <c r="N287" s="50">
        <v>3</v>
      </c>
      <c r="O287" s="10" t="s">
        <v>1106</v>
      </c>
      <c r="P287" s="10" t="s">
        <v>1074</v>
      </c>
      <c r="Q287" s="10" t="s">
        <v>696</v>
      </c>
      <c r="R287" s="10" t="s">
        <v>696</v>
      </c>
      <c r="S287" s="10" t="s">
        <v>1107</v>
      </c>
      <c r="T287" s="10" t="s">
        <v>1108</v>
      </c>
      <c r="U287" s="10"/>
      <c r="V287" s="10" t="s">
        <v>692</v>
      </c>
      <c r="W287" s="10" t="s">
        <v>1109</v>
      </c>
      <c r="X287" s="10" t="s">
        <v>1110</v>
      </c>
      <c r="Y287" s="10" t="s">
        <v>259</v>
      </c>
      <c r="Z287" s="9"/>
    </row>
    <row r="288" ht="35" customHeight="1" spans="1:26">
      <c r="A288" s="9" t="s">
        <v>26</v>
      </c>
      <c r="B288" s="9" t="s">
        <v>1019</v>
      </c>
      <c r="C288" s="9">
        <v>190</v>
      </c>
      <c r="D288" s="10" t="s">
        <v>478</v>
      </c>
      <c r="E288" s="10" t="s">
        <v>1103</v>
      </c>
      <c r="F288" s="10" t="s">
        <v>56</v>
      </c>
      <c r="G288" s="10" t="s">
        <v>56</v>
      </c>
      <c r="H288" s="10" t="s">
        <v>478</v>
      </c>
      <c r="I288" s="10" t="s">
        <v>56</v>
      </c>
      <c r="J288" s="10" t="s">
        <v>34</v>
      </c>
      <c r="K288" s="10" t="s">
        <v>113</v>
      </c>
      <c r="L288" s="10" t="s">
        <v>1104</v>
      </c>
      <c r="M288" s="10" t="s">
        <v>1105</v>
      </c>
      <c r="N288" s="50">
        <v>3</v>
      </c>
      <c r="O288" s="10" t="s">
        <v>1106</v>
      </c>
      <c r="P288" s="10" t="s">
        <v>1074</v>
      </c>
      <c r="Q288" s="10" t="s">
        <v>696</v>
      </c>
      <c r="R288" s="10" t="s">
        <v>696</v>
      </c>
      <c r="S288" s="10" t="s">
        <v>1107</v>
      </c>
      <c r="T288" s="10" t="s">
        <v>1108</v>
      </c>
      <c r="U288" s="10"/>
      <c r="V288" s="10" t="s">
        <v>692</v>
      </c>
      <c r="W288" s="10" t="s">
        <v>1109</v>
      </c>
      <c r="X288" s="10" t="s">
        <v>1110</v>
      </c>
      <c r="Y288" s="10" t="s">
        <v>259</v>
      </c>
      <c r="Z288" s="9"/>
    </row>
    <row r="289" ht="35" customHeight="1" spans="1:26">
      <c r="A289" s="9" t="s">
        <v>26</v>
      </c>
      <c r="B289" s="9" t="s">
        <v>1019</v>
      </c>
      <c r="C289" s="9">
        <v>191</v>
      </c>
      <c r="D289" s="10" t="s">
        <v>1121</v>
      </c>
      <c r="E289" s="10" t="s">
        <v>1103</v>
      </c>
      <c r="F289" s="10" t="s">
        <v>56</v>
      </c>
      <c r="G289" s="10" t="s">
        <v>56</v>
      </c>
      <c r="H289" s="10" t="s">
        <v>1122</v>
      </c>
      <c r="I289" s="10" t="s">
        <v>139</v>
      </c>
      <c r="J289" s="10" t="s">
        <v>34</v>
      </c>
      <c r="K289" s="10" t="s">
        <v>113</v>
      </c>
      <c r="L289" s="10" t="s">
        <v>1104</v>
      </c>
      <c r="M289" s="10" t="s">
        <v>1105</v>
      </c>
      <c r="N289" s="50">
        <v>3</v>
      </c>
      <c r="O289" s="10" t="s">
        <v>1106</v>
      </c>
      <c r="P289" s="10" t="s">
        <v>1074</v>
      </c>
      <c r="Q289" s="10" t="s">
        <v>696</v>
      </c>
      <c r="R289" s="10" t="s">
        <v>696</v>
      </c>
      <c r="S289" s="10" t="s">
        <v>1107</v>
      </c>
      <c r="T289" s="10" t="s">
        <v>1108</v>
      </c>
      <c r="U289" s="10"/>
      <c r="V289" s="10" t="s">
        <v>692</v>
      </c>
      <c r="W289" s="10" t="s">
        <v>1109</v>
      </c>
      <c r="X289" s="10" t="s">
        <v>1110</v>
      </c>
      <c r="Y289" s="10" t="s">
        <v>259</v>
      </c>
      <c r="Z289" s="9"/>
    </row>
    <row r="290" ht="35" customHeight="1" spans="1:26">
      <c r="A290" s="9" t="s">
        <v>26</v>
      </c>
      <c r="B290" s="9" t="s">
        <v>1019</v>
      </c>
      <c r="C290" s="9">
        <v>192</v>
      </c>
      <c r="D290" s="10" t="s">
        <v>1123</v>
      </c>
      <c r="E290" s="10" t="s">
        <v>1103</v>
      </c>
      <c r="F290" s="10" t="s">
        <v>56</v>
      </c>
      <c r="G290" s="10" t="s">
        <v>56</v>
      </c>
      <c r="H290" s="10" t="s">
        <v>1124</v>
      </c>
      <c r="I290" s="10" t="s">
        <v>139</v>
      </c>
      <c r="J290" s="10" t="s">
        <v>34</v>
      </c>
      <c r="K290" s="10" t="s">
        <v>113</v>
      </c>
      <c r="L290" s="10" t="s">
        <v>1104</v>
      </c>
      <c r="M290" s="10" t="s">
        <v>1105</v>
      </c>
      <c r="N290" s="50">
        <v>3</v>
      </c>
      <c r="O290" s="10" t="s">
        <v>1106</v>
      </c>
      <c r="P290" s="10" t="s">
        <v>1074</v>
      </c>
      <c r="Q290" s="10" t="s">
        <v>696</v>
      </c>
      <c r="R290" s="10" t="s">
        <v>696</v>
      </c>
      <c r="S290" s="10" t="s">
        <v>1107</v>
      </c>
      <c r="T290" s="10" t="s">
        <v>1108</v>
      </c>
      <c r="U290" s="10"/>
      <c r="V290" s="10" t="s">
        <v>692</v>
      </c>
      <c r="W290" s="10" t="s">
        <v>1109</v>
      </c>
      <c r="X290" s="10" t="s">
        <v>1110</v>
      </c>
      <c r="Y290" s="10" t="s">
        <v>259</v>
      </c>
      <c r="Z290" s="9"/>
    </row>
    <row r="291" ht="35" customHeight="1" spans="1:26">
      <c r="A291" s="9" t="s">
        <v>26</v>
      </c>
      <c r="B291" s="9" t="s">
        <v>1019</v>
      </c>
      <c r="C291" s="9">
        <v>193</v>
      </c>
      <c r="D291" s="10" t="s">
        <v>1125</v>
      </c>
      <c r="E291" s="10" t="s">
        <v>1103</v>
      </c>
      <c r="F291" s="10" t="s">
        <v>56</v>
      </c>
      <c r="G291" s="10" t="s">
        <v>56</v>
      </c>
      <c r="H291" s="10" t="s">
        <v>1126</v>
      </c>
      <c r="I291" s="10" t="s">
        <v>667</v>
      </c>
      <c r="J291" s="10" t="s">
        <v>34</v>
      </c>
      <c r="K291" s="10" t="s">
        <v>113</v>
      </c>
      <c r="L291" s="10" t="s">
        <v>1104</v>
      </c>
      <c r="M291" s="10" t="s">
        <v>1105</v>
      </c>
      <c r="N291" s="50">
        <v>3</v>
      </c>
      <c r="O291" s="10" t="s">
        <v>1106</v>
      </c>
      <c r="P291" s="10" t="s">
        <v>1074</v>
      </c>
      <c r="Q291" s="10" t="s">
        <v>696</v>
      </c>
      <c r="R291" s="10" t="s">
        <v>696</v>
      </c>
      <c r="S291" s="10" t="s">
        <v>1107</v>
      </c>
      <c r="T291" s="10" t="s">
        <v>1108</v>
      </c>
      <c r="U291" s="10"/>
      <c r="V291" s="10" t="s">
        <v>692</v>
      </c>
      <c r="W291" s="10" t="s">
        <v>1109</v>
      </c>
      <c r="X291" s="10" t="s">
        <v>1110</v>
      </c>
      <c r="Y291" s="10" t="s">
        <v>259</v>
      </c>
      <c r="Z291" s="9"/>
    </row>
    <row r="292" ht="35" customHeight="1" spans="1:26">
      <c r="A292" s="9" t="s">
        <v>26</v>
      </c>
      <c r="B292" s="9" t="s">
        <v>1019</v>
      </c>
      <c r="C292" s="9">
        <v>194</v>
      </c>
      <c r="D292" s="10" t="s">
        <v>1127</v>
      </c>
      <c r="E292" s="10" t="s">
        <v>1103</v>
      </c>
      <c r="F292" s="10" t="s">
        <v>56</v>
      </c>
      <c r="G292" s="10" t="s">
        <v>56</v>
      </c>
      <c r="H292" s="10" t="s">
        <v>1128</v>
      </c>
      <c r="I292" s="10" t="s">
        <v>532</v>
      </c>
      <c r="J292" s="10" t="s">
        <v>34</v>
      </c>
      <c r="K292" s="10" t="s">
        <v>113</v>
      </c>
      <c r="L292" s="10" t="s">
        <v>1104</v>
      </c>
      <c r="M292" s="10" t="s">
        <v>1105</v>
      </c>
      <c r="N292" s="50">
        <v>3</v>
      </c>
      <c r="O292" s="10" t="s">
        <v>1106</v>
      </c>
      <c r="P292" s="10" t="s">
        <v>1074</v>
      </c>
      <c r="Q292" s="10" t="s">
        <v>696</v>
      </c>
      <c r="R292" s="10" t="s">
        <v>696</v>
      </c>
      <c r="S292" s="10" t="s">
        <v>1107</v>
      </c>
      <c r="T292" s="10" t="s">
        <v>1108</v>
      </c>
      <c r="U292" s="10"/>
      <c r="V292" s="10" t="s">
        <v>692</v>
      </c>
      <c r="W292" s="10" t="s">
        <v>1109</v>
      </c>
      <c r="X292" s="10" t="s">
        <v>1110</v>
      </c>
      <c r="Y292" s="10" t="s">
        <v>259</v>
      </c>
      <c r="Z292" s="9"/>
    </row>
    <row r="293" ht="35" customHeight="1" spans="1:26">
      <c r="A293" s="9" t="s">
        <v>26</v>
      </c>
      <c r="B293" s="9" t="s">
        <v>1019</v>
      </c>
      <c r="C293" s="9">
        <v>195</v>
      </c>
      <c r="D293" s="10" t="s">
        <v>1129</v>
      </c>
      <c r="E293" s="10" t="s">
        <v>1103</v>
      </c>
      <c r="F293" s="10" t="s">
        <v>56</v>
      </c>
      <c r="G293" s="10" t="s">
        <v>56</v>
      </c>
      <c r="H293" s="10" t="s">
        <v>1130</v>
      </c>
      <c r="I293" s="10" t="s">
        <v>683</v>
      </c>
      <c r="J293" s="10" t="s">
        <v>34</v>
      </c>
      <c r="K293" s="10" t="s">
        <v>113</v>
      </c>
      <c r="L293" s="10" t="s">
        <v>1104</v>
      </c>
      <c r="M293" s="10" t="s">
        <v>1105</v>
      </c>
      <c r="N293" s="50">
        <v>3</v>
      </c>
      <c r="O293" s="10" t="s">
        <v>1106</v>
      </c>
      <c r="P293" s="10" t="s">
        <v>1074</v>
      </c>
      <c r="Q293" s="10" t="s">
        <v>696</v>
      </c>
      <c r="R293" s="10" t="s">
        <v>696</v>
      </c>
      <c r="S293" s="10" t="s">
        <v>1107</v>
      </c>
      <c r="T293" s="10" t="s">
        <v>1108</v>
      </c>
      <c r="U293" s="10"/>
      <c r="V293" s="10" t="s">
        <v>692</v>
      </c>
      <c r="W293" s="10" t="s">
        <v>1109</v>
      </c>
      <c r="X293" s="10" t="s">
        <v>1110</v>
      </c>
      <c r="Y293" s="10" t="s">
        <v>259</v>
      </c>
      <c r="Z293" s="9"/>
    </row>
    <row r="294" ht="35" customHeight="1" spans="1:26">
      <c r="A294" s="9" t="s">
        <v>26</v>
      </c>
      <c r="B294" s="9" t="s">
        <v>1019</v>
      </c>
      <c r="C294" s="9">
        <v>196</v>
      </c>
      <c r="D294" s="10" t="s">
        <v>1131</v>
      </c>
      <c r="E294" s="10" t="s">
        <v>1103</v>
      </c>
      <c r="F294" s="10" t="s">
        <v>56</v>
      </c>
      <c r="G294" s="10" t="s">
        <v>56</v>
      </c>
      <c r="H294" s="10" t="s">
        <v>1132</v>
      </c>
      <c r="I294" s="10" t="s">
        <v>56</v>
      </c>
      <c r="J294" s="10" t="s">
        <v>34</v>
      </c>
      <c r="K294" s="10" t="s">
        <v>113</v>
      </c>
      <c r="L294" s="10" t="s">
        <v>1104</v>
      </c>
      <c r="M294" s="10" t="s">
        <v>1105</v>
      </c>
      <c r="N294" s="50">
        <v>3</v>
      </c>
      <c r="O294" s="10" t="s">
        <v>1106</v>
      </c>
      <c r="P294" s="10" t="s">
        <v>1074</v>
      </c>
      <c r="Q294" s="10" t="s">
        <v>696</v>
      </c>
      <c r="R294" s="10" t="s">
        <v>696</v>
      </c>
      <c r="S294" s="10" t="s">
        <v>1107</v>
      </c>
      <c r="T294" s="10" t="s">
        <v>1108</v>
      </c>
      <c r="U294" s="10"/>
      <c r="V294" s="10" t="s">
        <v>692</v>
      </c>
      <c r="W294" s="10" t="s">
        <v>1109</v>
      </c>
      <c r="X294" s="10" t="s">
        <v>1110</v>
      </c>
      <c r="Y294" s="10" t="s">
        <v>259</v>
      </c>
      <c r="Z294" s="9"/>
    </row>
    <row r="295" ht="35" customHeight="1" spans="1:26">
      <c r="A295" s="9" t="s">
        <v>26</v>
      </c>
      <c r="B295" s="9" t="s">
        <v>1019</v>
      </c>
      <c r="C295" s="9">
        <v>197</v>
      </c>
      <c r="D295" s="10" t="s">
        <v>1133</v>
      </c>
      <c r="E295" s="10" t="s">
        <v>1103</v>
      </c>
      <c r="F295" s="10" t="s">
        <v>56</v>
      </c>
      <c r="G295" s="10" t="s">
        <v>56</v>
      </c>
      <c r="H295" s="10" t="s">
        <v>1134</v>
      </c>
      <c r="I295" s="10" t="s">
        <v>56</v>
      </c>
      <c r="J295" s="10" t="s">
        <v>34</v>
      </c>
      <c r="K295" s="10" t="s">
        <v>113</v>
      </c>
      <c r="L295" s="10" t="s">
        <v>1104</v>
      </c>
      <c r="M295" s="10" t="s">
        <v>1105</v>
      </c>
      <c r="N295" s="50">
        <v>3</v>
      </c>
      <c r="O295" s="10" t="s">
        <v>1106</v>
      </c>
      <c r="P295" s="10" t="s">
        <v>1074</v>
      </c>
      <c r="Q295" s="10" t="s">
        <v>696</v>
      </c>
      <c r="R295" s="10" t="s">
        <v>696</v>
      </c>
      <c r="S295" s="10" t="s">
        <v>1107</v>
      </c>
      <c r="T295" s="10" t="s">
        <v>1108</v>
      </c>
      <c r="U295" s="10"/>
      <c r="V295" s="10" t="s">
        <v>692</v>
      </c>
      <c r="W295" s="10" t="s">
        <v>1109</v>
      </c>
      <c r="X295" s="10" t="s">
        <v>1110</v>
      </c>
      <c r="Y295" s="10" t="s">
        <v>259</v>
      </c>
      <c r="Z295" s="9"/>
    </row>
    <row r="296" ht="35" customHeight="1" spans="1:26">
      <c r="A296" s="9" t="s">
        <v>26</v>
      </c>
      <c r="B296" s="9" t="s">
        <v>1019</v>
      </c>
      <c r="C296" s="9">
        <v>198</v>
      </c>
      <c r="D296" s="10" t="s">
        <v>1135</v>
      </c>
      <c r="E296" s="10" t="s">
        <v>1103</v>
      </c>
      <c r="F296" s="10" t="s">
        <v>56</v>
      </c>
      <c r="G296" s="10" t="s">
        <v>56</v>
      </c>
      <c r="H296" s="10" t="s">
        <v>1136</v>
      </c>
      <c r="I296" s="10" t="s">
        <v>1137</v>
      </c>
      <c r="J296" s="10" t="s">
        <v>34</v>
      </c>
      <c r="K296" s="10" t="s">
        <v>113</v>
      </c>
      <c r="L296" s="10" t="s">
        <v>1104</v>
      </c>
      <c r="M296" s="10" t="s">
        <v>1105</v>
      </c>
      <c r="N296" s="50">
        <v>3</v>
      </c>
      <c r="O296" s="10" t="s">
        <v>1106</v>
      </c>
      <c r="P296" s="10" t="s">
        <v>1074</v>
      </c>
      <c r="Q296" s="10" t="s">
        <v>696</v>
      </c>
      <c r="R296" s="10" t="s">
        <v>696</v>
      </c>
      <c r="S296" s="10" t="s">
        <v>1107</v>
      </c>
      <c r="T296" s="10" t="s">
        <v>1108</v>
      </c>
      <c r="U296" s="10"/>
      <c r="V296" s="10" t="s">
        <v>692</v>
      </c>
      <c r="W296" s="10" t="s">
        <v>1109</v>
      </c>
      <c r="X296" s="10" t="s">
        <v>1110</v>
      </c>
      <c r="Y296" s="10" t="s">
        <v>259</v>
      </c>
      <c r="Z296" s="9"/>
    </row>
    <row r="297" ht="35" customHeight="1" spans="1:26">
      <c r="A297" s="9" t="s">
        <v>26</v>
      </c>
      <c r="B297" s="9" t="s">
        <v>1019</v>
      </c>
      <c r="C297" s="9">
        <v>199</v>
      </c>
      <c r="D297" s="10" t="s">
        <v>1138</v>
      </c>
      <c r="E297" s="10" t="s">
        <v>1103</v>
      </c>
      <c r="F297" s="10" t="s">
        <v>56</v>
      </c>
      <c r="G297" s="10" t="s">
        <v>56</v>
      </c>
      <c r="H297" s="10" t="s">
        <v>1139</v>
      </c>
      <c r="I297" s="10" t="s">
        <v>56</v>
      </c>
      <c r="J297" s="10" t="s">
        <v>34</v>
      </c>
      <c r="K297" s="10" t="s">
        <v>113</v>
      </c>
      <c r="L297" s="10" t="s">
        <v>1104</v>
      </c>
      <c r="M297" s="10" t="s">
        <v>1105</v>
      </c>
      <c r="N297" s="50">
        <v>3</v>
      </c>
      <c r="O297" s="10" t="s">
        <v>1106</v>
      </c>
      <c r="P297" s="10" t="s">
        <v>1074</v>
      </c>
      <c r="Q297" s="10" t="s">
        <v>696</v>
      </c>
      <c r="R297" s="10" t="s">
        <v>696</v>
      </c>
      <c r="S297" s="10" t="s">
        <v>1107</v>
      </c>
      <c r="T297" s="10" t="s">
        <v>1108</v>
      </c>
      <c r="U297" s="10"/>
      <c r="V297" s="10" t="s">
        <v>692</v>
      </c>
      <c r="W297" s="10" t="s">
        <v>1109</v>
      </c>
      <c r="X297" s="10" t="s">
        <v>1110</v>
      </c>
      <c r="Y297" s="10" t="s">
        <v>259</v>
      </c>
      <c r="Z297" s="9"/>
    </row>
    <row r="298" ht="35" customHeight="1" spans="1:26">
      <c r="A298" s="9" t="s">
        <v>26</v>
      </c>
      <c r="B298" s="9" t="s">
        <v>1019</v>
      </c>
      <c r="C298" s="9">
        <v>200</v>
      </c>
      <c r="D298" s="10" t="s">
        <v>1140</v>
      </c>
      <c r="E298" s="10" t="s">
        <v>1103</v>
      </c>
      <c r="F298" s="10" t="s">
        <v>56</v>
      </c>
      <c r="G298" s="10" t="s">
        <v>56</v>
      </c>
      <c r="H298" s="10" t="s">
        <v>1141</v>
      </c>
      <c r="I298" s="10" t="s">
        <v>56</v>
      </c>
      <c r="J298" s="10" t="s">
        <v>34</v>
      </c>
      <c r="K298" s="10" t="s">
        <v>113</v>
      </c>
      <c r="L298" s="10" t="s">
        <v>1104</v>
      </c>
      <c r="M298" s="10" t="s">
        <v>1105</v>
      </c>
      <c r="N298" s="50">
        <v>3</v>
      </c>
      <c r="O298" s="10" t="s">
        <v>1106</v>
      </c>
      <c r="P298" s="10" t="s">
        <v>1074</v>
      </c>
      <c r="Q298" s="10" t="s">
        <v>696</v>
      </c>
      <c r="R298" s="10" t="s">
        <v>696</v>
      </c>
      <c r="S298" s="10" t="s">
        <v>1107</v>
      </c>
      <c r="T298" s="10" t="s">
        <v>1108</v>
      </c>
      <c r="U298" s="10"/>
      <c r="V298" s="10" t="s">
        <v>692</v>
      </c>
      <c r="W298" s="10" t="s">
        <v>1109</v>
      </c>
      <c r="X298" s="10" t="s">
        <v>1110</v>
      </c>
      <c r="Y298" s="10" t="s">
        <v>259</v>
      </c>
      <c r="Z298" s="9"/>
    </row>
    <row r="299" ht="35" customHeight="1" spans="1:26">
      <c r="A299" s="9" t="s">
        <v>26</v>
      </c>
      <c r="B299" s="9" t="s">
        <v>1019</v>
      </c>
      <c r="C299" s="9">
        <v>201</v>
      </c>
      <c r="D299" s="10" t="s">
        <v>1142</v>
      </c>
      <c r="E299" s="10" t="s">
        <v>1103</v>
      </c>
      <c r="F299" s="10" t="s">
        <v>56</v>
      </c>
      <c r="G299" s="10" t="s">
        <v>56</v>
      </c>
      <c r="H299" s="10" t="s">
        <v>1143</v>
      </c>
      <c r="I299" s="10" t="s">
        <v>56</v>
      </c>
      <c r="J299" s="10" t="s">
        <v>34</v>
      </c>
      <c r="K299" s="10" t="s">
        <v>113</v>
      </c>
      <c r="L299" s="10" t="s">
        <v>1104</v>
      </c>
      <c r="M299" s="10" t="s">
        <v>1105</v>
      </c>
      <c r="N299" s="50">
        <v>3</v>
      </c>
      <c r="O299" s="10" t="s">
        <v>1106</v>
      </c>
      <c r="P299" s="10" t="s">
        <v>1074</v>
      </c>
      <c r="Q299" s="10" t="s">
        <v>696</v>
      </c>
      <c r="R299" s="10" t="s">
        <v>696</v>
      </c>
      <c r="S299" s="10" t="s">
        <v>1107</v>
      </c>
      <c r="T299" s="10" t="s">
        <v>1108</v>
      </c>
      <c r="U299" s="10"/>
      <c r="V299" s="10" t="s">
        <v>692</v>
      </c>
      <c r="W299" s="10" t="s">
        <v>1109</v>
      </c>
      <c r="X299" s="10" t="s">
        <v>1110</v>
      </c>
      <c r="Y299" s="10" t="s">
        <v>259</v>
      </c>
      <c r="Z299" s="9"/>
    </row>
    <row r="300" ht="35" customHeight="1" spans="1:26">
      <c r="A300" s="9" t="s">
        <v>26</v>
      </c>
      <c r="B300" s="9" t="s">
        <v>1019</v>
      </c>
      <c r="C300" s="9">
        <v>202</v>
      </c>
      <c r="D300" s="10" t="s">
        <v>1144</v>
      </c>
      <c r="E300" s="10" t="s">
        <v>1103</v>
      </c>
      <c r="F300" s="10" t="s">
        <v>56</v>
      </c>
      <c r="G300" s="10" t="s">
        <v>56</v>
      </c>
      <c r="H300" s="10" t="s">
        <v>1145</v>
      </c>
      <c r="I300" s="10" t="s">
        <v>56</v>
      </c>
      <c r="J300" s="10" t="s">
        <v>34</v>
      </c>
      <c r="K300" s="10" t="s">
        <v>113</v>
      </c>
      <c r="L300" s="10" t="s">
        <v>1104</v>
      </c>
      <c r="M300" s="10" t="s">
        <v>1105</v>
      </c>
      <c r="N300" s="50">
        <v>3</v>
      </c>
      <c r="O300" s="10" t="s">
        <v>1106</v>
      </c>
      <c r="P300" s="10" t="s">
        <v>1074</v>
      </c>
      <c r="Q300" s="10" t="s">
        <v>696</v>
      </c>
      <c r="R300" s="10" t="s">
        <v>696</v>
      </c>
      <c r="S300" s="10" t="s">
        <v>1107</v>
      </c>
      <c r="T300" s="10" t="s">
        <v>1108</v>
      </c>
      <c r="U300" s="10"/>
      <c r="V300" s="10" t="s">
        <v>692</v>
      </c>
      <c r="W300" s="10" t="s">
        <v>1109</v>
      </c>
      <c r="X300" s="10" t="s">
        <v>1110</v>
      </c>
      <c r="Y300" s="10" t="s">
        <v>259</v>
      </c>
      <c r="Z300" s="9"/>
    </row>
    <row r="301" ht="35" customHeight="1" spans="1:26">
      <c r="A301" s="9" t="s">
        <v>26</v>
      </c>
      <c r="B301" s="9" t="s">
        <v>1019</v>
      </c>
      <c r="C301" s="9">
        <v>203</v>
      </c>
      <c r="D301" s="10" t="s">
        <v>1146</v>
      </c>
      <c r="E301" s="10" t="s">
        <v>1103</v>
      </c>
      <c r="F301" s="10" t="s">
        <v>56</v>
      </c>
      <c r="G301" s="10" t="s">
        <v>56</v>
      </c>
      <c r="H301" s="10" t="s">
        <v>1147</v>
      </c>
      <c r="I301" s="10" t="s">
        <v>1148</v>
      </c>
      <c r="J301" s="10" t="s">
        <v>34</v>
      </c>
      <c r="K301" s="10" t="s">
        <v>113</v>
      </c>
      <c r="L301" s="10" t="s">
        <v>1104</v>
      </c>
      <c r="M301" s="10" t="s">
        <v>1105</v>
      </c>
      <c r="N301" s="50">
        <v>3</v>
      </c>
      <c r="O301" s="10" t="s">
        <v>1106</v>
      </c>
      <c r="P301" s="10" t="s">
        <v>1074</v>
      </c>
      <c r="Q301" s="10" t="s">
        <v>696</v>
      </c>
      <c r="R301" s="10" t="s">
        <v>696</v>
      </c>
      <c r="S301" s="10" t="s">
        <v>1107</v>
      </c>
      <c r="T301" s="10" t="s">
        <v>1108</v>
      </c>
      <c r="U301" s="10"/>
      <c r="V301" s="10" t="s">
        <v>692</v>
      </c>
      <c r="W301" s="10" t="s">
        <v>1109</v>
      </c>
      <c r="X301" s="10" t="s">
        <v>1110</v>
      </c>
      <c r="Y301" s="10" t="s">
        <v>259</v>
      </c>
      <c r="Z301" s="9"/>
    </row>
    <row r="302" ht="35" customHeight="1" spans="1:26">
      <c r="A302" s="9" t="s">
        <v>26</v>
      </c>
      <c r="B302" s="9" t="s">
        <v>1019</v>
      </c>
      <c r="C302" s="9">
        <v>204</v>
      </c>
      <c r="D302" s="10" t="s">
        <v>1149</v>
      </c>
      <c r="E302" s="10" t="s">
        <v>1103</v>
      </c>
      <c r="F302" s="10" t="s">
        <v>56</v>
      </c>
      <c r="G302" s="10" t="s">
        <v>56</v>
      </c>
      <c r="H302" s="10" t="s">
        <v>1150</v>
      </c>
      <c r="I302" s="10" t="s">
        <v>900</v>
      </c>
      <c r="J302" s="10" t="s">
        <v>34</v>
      </c>
      <c r="K302" s="10" t="s">
        <v>113</v>
      </c>
      <c r="L302" s="10" t="s">
        <v>1104</v>
      </c>
      <c r="M302" s="10" t="s">
        <v>1105</v>
      </c>
      <c r="N302" s="50">
        <v>3</v>
      </c>
      <c r="O302" s="10" t="s">
        <v>1106</v>
      </c>
      <c r="P302" s="10" t="s">
        <v>1074</v>
      </c>
      <c r="Q302" s="10" t="s">
        <v>696</v>
      </c>
      <c r="R302" s="10" t="s">
        <v>696</v>
      </c>
      <c r="S302" s="10" t="s">
        <v>1107</v>
      </c>
      <c r="T302" s="10" t="s">
        <v>1108</v>
      </c>
      <c r="U302" s="10"/>
      <c r="V302" s="10" t="s">
        <v>692</v>
      </c>
      <c r="W302" s="10" t="s">
        <v>1109</v>
      </c>
      <c r="X302" s="10" t="s">
        <v>1110</v>
      </c>
      <c r="Y302" s="10" t="s">
        <v>259</v>
      </c>
      <c r="Z302" s="9"/>
    </row>
    <row r="303" ht="35" customHeight="1" spans="1:26">
      <c r="A303" s="9" t="s">
        <v>26</v>
      </c>
      <c r="B303" s="9" t="s">
        <v>1019</v>
      </c>
      <c r="C303" s="9">
        <v>205</v>
      </c>
      <c r="D303" s="10" t="s">
        <v>1151</v>
      </c>
      <c r="E303" s="10" t="s">
        <v>1103</v>
      </c>
      <c r="F303" s="10" t="s">
        <v>56</v>
      </c>
      <c r="G303" s="10" t="s">
        <v>56</v>
      </c>
      <c r="H303" s="10" t="s">
        <v>1152</v>
      </c>
      <c r="I303" s="10" t="s">
        <v>900</v>
      </c>
      <c r="J303" s="10" t="s">
        <v>34</v>
      </c>
      <c r="K303" s="10" t="s">
        <v>113</v>
      </c>
      <c r="L303" s="10" t="s">
        <v>1104</v>
      </c>
      <c r="M303" s="10" t="s">
        <v>1105</v>
      </c>
      <c r="N303" s="50">
        <v>3</v>
      </c>
      <c r="O303" s="10" t="s">
        <v>1106</v>
      </c>
      <c r="P303" s="10" t="s">
        <v>1074</v>
      </c>
      <c r="Q303" s="10" t="s">
        <v>696</v>
      </c>
      <c r="R303" s="10" t="s">
        <v>696</v>
      </c>
      <c r="S303" s="10" t="s">
        <v>1107</v>
      </c>
      <c r="T303" s="10" t="s">
        <v>1108</v>
      </c>
      <c r="U303" s="10"/>
      <c r="V303" s="10" t="s">
        <v>692</v>
      </c>
      <c r="W303" s="10" t="s">
        <v>1109</v>
      </c>
      <c r="X303" s="10" t="s">
        <v>1110</v>
      </c>
      <c r="Y303" s="10" t="s">
        <v>259</v>
      </c>
      <c r="Z303" s="9"/>
    </row>
    <row r="304" ht="35" customHeight="1" spans="1:26">
      <c r="A304" s="9" t="s">
        <v>26</v>
      </c>
      <c r="B304" s="9" t="s">
        <v>1019</v>
      </c>
      <c r="C304" s="9">
        <v>206</v>
      </c>
      <c r="D304" s="10" t="s">
        <v>1153</v>
      </c>
      <c r="E304" s="10" t="s">
        <v>1103</v>
      </c>
      <c r="F304" s="10" t="s">
        <v>56</v>
      </c>
      <c r="G304" s="10" t="s">
        <v>56</v>
      </c>
      <c r="H304" s="10" t="s">
        <v>1154</v>
      </c>
      <c r="I304" s="10" t="s">
        <v>56</v>
      </c>
      <c r="J304" s="10" t="s">
        <v>34</v>
      </c>
      <c r="K304" s="10" t="s">
        <v>113</v>
      </c>
      <c r="L304" s="10" t="s">
        <v>1104</v>
      </c>
      <c r="M304" s="10" t="s">
        <v>1105</v>
      </c>
      <c r="N304" s="50">
        <v>3</v>
      </c>
      <c r="O304" s="10" t="s">
        <v>1106</v>
      </c>
      <c r="P304" s="10" t="s">
        <v>1074</v>
      </c>
      <c r="Q304" s="10" t="s">
        <v>696</v>
      </c>
      <c r="R304" s="10" t="s">
        <v>696</v>
      </c>
      <c r="S304" s="10" t="s">
        <v>1107</v>
      </c>
      <c r="T304" s="10" t="s">
        <v>1108</v>
      </c>
      <c r="U304" s="10"/>
      <c r="V304" s="10" t="s">
        <v>692</v>
      </c>
      <c r="W304" s="10" t="s">
        <v>1109</v>
      </c>
      <c r="X304" s="10" t="s">
        <v>1110</v>
      </c>
      <c r="Y304" s="10" t="s">
        <v>259</v>
      </c>
      <c r="Z304" s="9"/>
    </row>
    <row r="305" ht="35" customHeight="1" spans="1:26">
      <c r="A305" s="9" t="s">
        <v>26</v>
      </c>
      <c r="B305" s="9" t="s">
        <v>1019</v>
      </c>
      <c r="C305" s="9">
        <v>207</v>
      </c>
      <c r="D305" s="10" t="s">
        <v>1155</v>
      </c>
      <c r="E305" s="10" t="s">
        <v>1103</v>
      </c>
      <c r="F305" s="10" t="s">
        <v>56</v>
      </c>
      <c r="G305" s="10" t="s">
        <v>56</v>
      </c>
      <c r="H305" s="10" t="s">
        <v>1156</v>
      </c>
      <c r="I305" s="10" t="s">
        <v>556</v>
      </c>
      <c r="J305" s="10" t="s">
        <v>34</v>
      </c>
      <c r="K305" s="10" t="s">
        <v>113</v>
      </c>
      <c r="L305" s="10" t="s">
        <v>1104</v>
      </c>
      <c r="M305" s="10" t="s">
        <v>1105</v>
      </c>
      <c r="N305" s="50">
        <v>3</v>
      </c>
      <c r="O305" s="10" t="s">
        <v>1106</v>
      </c>
      <c r="P305" s="10" t="s">
        <v>1074</v>
      </c>
      <c r="Q305" s="10" t="s">
        <v>696</v>
      </c>
      <c r="R305" s="10" t="s">
        <v>696</v>
      </c>
      <c r="S305" s="10" t="s">
        <v>1107</v>
      </c>
      <c r="T305" s="10" t="s">
        <v>1108</v>
      </c>
      <c r="U305" s="10"/>
      <c r="V305" s="10" t="s">
        <v>692</v>
      </c>
      <c r="W305" s="10" t="s">
        <v>1109</v>
      </c>
      <c r="X305" s="10" t="s">
        <v>1110</v>
      </c>
      <c r="Y305" s="10" t="s">
        <v>259</v>
      </c>
      <c r="Z305" s="9"/>
    </row>
    <row r="306" ht="35" customHeight="1" spans="1:26">
      <c r="A306" s="9" t="s">
        <v>26</v>
      </c>
      <c r="B306" s="9" t="s">
        <v>1019</v>
      </c>
      <c r="C306" s="9">
        <v>208</v>
      </c>
      <c r="D306" s="10" t="s">
        <v>1157</v>
      </c>
      <c r="E306" s="10" t="s">
        <v>1103</v>
      </c>
      <c r="F306" s="10" t="s">
        <v>56</v>
      </c>
      <c r="G306" s="10" t="s">
        <v>56</v>
      </c>
      <c r="H306" s="10" t="s">
        <v>1158</v>
      </c>
      <c r="I306" s="10" t="s">
        <v>593</v>
      </c>
      <c r="J306" s="10" t="s">
        <v>34</v>
      </c>
      <c r="K306" s="10" t="s">
        <v>113</v>
      </c>
      <c r="L306" s="10" t="s">
        <v>1104</v>
      </c>
      <c r="M306" s="10" t="s">
        <v>1105</v>
      </c>
      <c r="N306" s="50">
        <v>3</v>
      </c>
      <c r="O306" s="10" t="s">
        <v>1106</v>
      </c>
      <c r="P306" s="10" t="s">
        <v>1074</v>
      </c>
      <c r="Q306" s="10" t="s">
        <v>696</v>
      </c>
      <c r="R306" s="10" t="s">
        <v>696</v>
      </c>
      <c r="S306" s="10" t="s">
        <v>1107</v>
      </c>
      <c r="T306" s="10" t="s">
        <v>1108</v>
      </c>
      <c r="U306" s="10"/>
      <c r="V306" s="10" t="s">
        <v>692</v>
      </c>
      <c r="W306" s="10" t="s">
        <v>1109</v>
      </c>
      <c r="X306" s="10" t="s">
        <v>1110</v>
      </c>
      <c r="Y306" s="10" t="s">
        <v>259</v>
      </c>
      <c r="Z306" s="9"/>
    </row>
    <row r="307" ht="35" customHeight="1" spans="1:26">
      <c r="A307" s="9" t="s">
        <v>26</v>
      </c>
      <c r="B307" s="9" t="s">
        <v>1019</v>
      </c>
      <c r="C307" s="9">
        <v>209</v>
      </c>
      <c r="D307" s="10" t="s">
        <v>1159</v>
      </c>
      <c r="E307" s="10" t="s">
        <v>1103</v>
      </c>
      <c r="F307" s="10" t="s">
        <v>56</v>
      </c>
      <c r="G307" s="10" t="s">
        <v>56</v>
      </c>
      <c r="H307" s="10" t="s">
        <v>1160</v>
      </c>
      <c r="I307" s="10" t="s">
        <v>593</v>
      </c>
      <c r="J307" s="10" t="s">
        <v>34</v>
      </c>
      <c r="K307" s="10" t="s">
        <v>113</v>
      </c>
      <c r="L307" s="10" t="s">
        <v>1104</v>
      </c>
      <c r="M307" s="10" t="s">
        <v>1105</v>
      </c>
      <c r="N307" s="50">
        <v>3</v>
      </c>
      <c r="O307" s="10" t="s">
        <v>1106</v>
      </c>
      <c r="P307" s="10" t="s">
        <v>1074</v>
      </c>
      <c r="Q307" s="10" t="s">
        <v>696</v>
      </c>
      <c r="R307" s="10" t="s">
        <v>696</v>
      </c>
      <c r="S307" s="10" t="s">
        <v>1107</v>
      </c>
      <c r="T307" s="10" t="s">
        <v>1108</v>
      </c>
      <c r="U307" s="10"/>
      <c r="V307" s="10" t="s">
        <v>692</v>
      </c>
      <c r="W307" s="10" t="s">
        <v>1109</v>
      </c>
      <c r="X307" s="10" t="s">
        <v>1110</v>
      </c>
      <c r="Y307" s="10" t="s">
        <v>259</v>
      </c>
      <c r="Z307" s="9"/>
    </row>
    <row r="308" ht="35" customHeight="1" spans="1:26">
      <c r="A308" s="9" t="s">
        <v>26</v>
      </c>
      <c r="B308" s="9" t="s">
        <v>1019</v>
      </c>
      <c r="C308" s="9">
        <v>210</v>
      </c>
      <c r="D308" s="10" t="s">
        <v>1161</v>
      </c>
      <c r="E308" s="10" t="s">
        <v>1103</v>
      </c>
      <c r="F308" s="10" t="s">
        <v>56</v>
      </c>
      <c r="G308" s="10" t="s">
        <v>56</v>
      </c>
      <c r="H308" s="10" t="s">
        <v>1162</v>
      </c>
      <c r="I308" s="10" t="s">
        <v>556</v>
      </c>
      <c r="J308" s="10" t="s">
        <v>34</v>
      </c>
      <c r="K308" s="10" t="s">
        <v>113</v>
      </c>
      <c r="L308" s="10" t="s">
        <v>1104</v>
      </c>
      <c r="M308" s="10" t="s">
        <v>1105</v>
      </c>
      <c r="N308" s="50">
        <v>3</v>
      </c>
      <c r="O308" s="10" t="s">
        <v>1106</v>
      </c>
      <c r="P308" s="10" t="s">
        <v>1074</v>
      </c>
      <c r="Q308" s="10" t="s">
        <v>696</v>
      </c>
      <c r="R308" s="10" t="s">
        <v>696</v>
      </c>
      <c r="S308" s="10" t="s">
        <v>1107</v>
      </c>
      <c r="T308" s="10" t="s">
        <v>1108</v>
      </c>
      <c r="U308" s="10"/>
      <c r="V308" s="10" t="s">
        <v>692</v>
      </c>
      <c r="W308" s="10" t="s">
        <v>1109</v>
      </c>
      <c r="X308" s="10" t="s">
        <v>1110</v>
      </c>
      <c r="Y308" s="10" t="s">
        <v>259</v>
      </c>
      <c r="Z308" s="9"/>
    </row>
    <row r="309" ht="35" customHeight="1" spans="1:26">
      <c r="A309" s="9" t="s">
        <v>26</v>
      </c>
      <c r="B309" s="9" t="s">
        <v>1019</v>
      </c>
      <c r="C309" s="9">
        <v>211</v>
      </c>
      <c r="D309" s="10" t="s">
        <v>1163</v>
      </c>
      <c r="E309" s="10" t="s">
        <v>1103</v>
      </c>
      <c r="F309" s="10" t="s">
        <v>56</v>
      </c>
      <c r="G309" s="10" t="s">
        <v>56</v>
      </c>
      <c r="H309" s="10" t="s">
        <v>1164</v>
      </c>
      <c r="I309" s="10" t="s">
        <v>56</v>
      </c>
      <c r="J309" s="10" t="s">
        <v>34</v>
      </c>
      <c r="K309" s="10" t="s">
        <v>113</v>
      </c>
      <c r="L309" s="10" t="s">
        <v>1104</v>
      </c>
      <c r="M309" s="10" t="s">
        <v>1105</v>
      </c>
      <c r="N309" s="50">
        <v>3</v>
      </c>
      <c r="O309" s="10" t="s">
        <v>1106</v>
      </c>
      <c r="P309" s="10" t="s">
        <v>1074</v>
      </c>
      <c r="Q309" s="10" t="s">
        <v>696</v>
      </c>
      <c r="R309" s="10" t="s">
        <v>696</v>
      </c>
      <c r="S309" s="10" t="s">
        <v>1107</v>
      </c>
      <c r="T309" s="10" t="s">
        <v>1108</v>
      </c>
      <c r="U309" s="10"/>
      <c r="V309" s="10" t="s">
        <v>692</v>
      </c>
      <c r="W309" s="10" t="s">
        <v>1109</v>
      </c>
      <c r="X309" s="10" t="s">
        <v>1110</v>
      </c>
      <c r="Y309" s="10" t="s">
        <v>259</v>
      </c>
      <c r="Z309" s="9"/>
    </row>
    <row r="310" ht="35" customHeight="1" spans="1:26">
      <c r="A310" s="9" t="s">
        <v>26</v>
      </c>
      <c r="B310" s="9" t="s">
        <v>1165</v>
      </c>
      <c r="C310" s="9">
        <v>119</v>
      </c>
      <c r="D310" s="9" t="s">
        <v>1166</v>
      </c>
      <c r="E310" s="9" t="s">
        <v>1167</v>
      </c>
      <c r="F310" s="9" t="s">
        <v>769</v>
      </c>
      <c r="G310" s="9" t="s">
        <v>31</v>
      </c>
      <c r="H310" s="9"/>
      <c r="I310" s="9" t="s">
        <v>33</v>
      </c>
      <c r="J310" s="9" t="s">
        <v>113</v>
      </c>
      <c r="K310" s="9"/>
      <c r="L310" s="9" t="s">
        <v>113</v>
      </c>
      <c r="M310" s="9" t="s">
        <v>1165</v>
      </c>
      <c r="N310" s="9">
        <v>1</v>
      </c>
      <c r="O310" s="9" t="s">
        <v>362</v>
      </c>
      <c r="P310" s="9"/>
      <c r="Q310" s="9"/>
      <c r="R310" s="9"/>
      <c r="S310" s="9"/>
      <c r="T310" s="9" t="s">
        <v>1168</v>
      </c>
      <c r="U310" s="9"/>
      <c r="V310" s="9"/>
      <c r="W310" s="9" t="s">
        <v>1169</v>
      </c>
      <c r="X310" s="9" t="s">
        <v>1170</v>
      </c>
      <c r="Y310" s="9"/>
      <c r="Z310" s="9"/>
    </row>
    <row r="311" ht="35" customHeight="1" spans="1:26">
      <c r="A311" s="9" t="s">
        <v>26</v>
      </c>
      <c r="B311" s="9" t="s">
        <v>1165</v>
      </c>
      <c r="C311" s="9">
        <v>120</v>
      </c>
      <c r="D311" s="9" t="s">
        <v>1171</v>
      </c>
      <c r="E311" s="9" t="s">
        <v>1172</v>
      </c>
      <c r="F311" s="9" t="s">
        <v>854</v>
      </c>
      <c r="G311" s="9" t="s">
        <v>41</v>
      </c>
      <c r="H311" s="9"/>
      <c r="I311" s="9" t="s">
        <v>33</v>
      </c>
      <c r="J311" s="9" t="s">
        <v>51</v>
      </c>
      <c r="K311" s="9"/>
      <c r="L311" s="9" t="s">
        <v>114</v>
      </c>
      <c r="M311" s="9" t="s">
        <v>1165</v>
      </c>
      <c r="N311" s="9">
        <v>1</v>
      </c>
      <c r="O311" s="9" t="s">
        <v>1173</v>
      </c>
      <c r="P311" s="9"/>
      <c r="Q311" s="9"/>
      <c r="R311" s="9"/>
      <c r="S311" s="9"/>
      <c r="T311" s="9" t="s">
        <v>1174</v>
      </c>
      <c r="U311" s="9"/>
      <c r="V311" s="9"/>
      <c r="W311" s="9" t="s">
        <v>1175</v>
      </c>
      <c r="X311" s="9"/>
      <c r="Y311" s="9"/>
      <c r="Z311" s="9"/>
    </row>
    <row r="312" ht="35" customHeight="1" spans="1:26">
      <c r="A312" s="9" t="s">
        <v>26</v>
      </c>
      <c r="B312" s="9" t="s">
        <v>1165</v>
      </c>
      <c r="C312" s="9">
        <v>121</v>
      </c>
      <c r="D312" s="9" t="s">
        <v>1176</v>
      </c>
      <c r="E312" s="9" t="s">
        <v>1177</v>
      </c>
      <c r="F312" s="9" t="s">
        <v>125</v>
      </c>
      <c r="G312" s="9" t="s">
        <v>41</v>
      </c>
      <c r="H312" s="9"/>
      <c r="I312" s="9" t="s">
        <v>33</v>
      </c>
      <c r="J312" s="9" t="s">
        <v>113</v>
      </c>
      <c r="K312" s="9">
        <v>5</v>
      </c>
      <c r="L312" s="9" t="s">
        <v>1178</v>
      </c>
      <c r="M312" s="9" t="s">
        <v>1165</v>
      </c>
      <c r="N312" s="9">
        <v>7</v>
      </c>
      <c r="O312" s="9" t="s">
        <v>1179</v>
      </c>
      <c r="P312" s="9"/>
      <c r="Q312" s="9"/>
      <c r="R312" s="9"/>
      <c r="S312" s="9" t="s">
        <v>1180</v>
      </c>
      <c r="T312" s="9" t="s">
        <v>308</v>
      </c>
      <c r="U312" s="9"/>
      <c r="V312" s="9"/>
      <c r="W312" s="9" t="s">
        <v>1181</v>
      </c>
      <c r="X312" s="9"/>
      <c r="Y312" s="9"/>
      <c r="Z312" s="9"/>
    </row>
    <row r="313" ht="35" customHeight="1" spans="1:26">
      <c r="A313" s="9" t="s">
        <v>26</v>
      </c>
      <c r="B313" s="9" t="s">
        <v>1165</v>
      </c>
      <c r="C313" s="9">
        <v>122</v>
      </c>
      <c r="D313" s="9" t="s">
        <v>1182</v>
      </c>
      <c r="E313" s="9" t="s">
        <v>1177</v>
      </c>
      <c r="F313" s="9" t="s">
        <v>125</v>
      </c>
      <c r="G313" s="9" t="s">
        <v>41</v>
      </c>
      <c r="H313" s="9"/>
      <c r="I313" s="9" t="s">
        <v>33</v>
      </c>
      <c r="J313" s="9" t="s">
        <v>113</v>
      </c>
      <c r="K313" s="9"/>
      <c r="L313" s="9" t="s">
        <v>113</v>
      </c>
      <c r="M313" s="9" t="s">
        <v>1165</v>
      </c>
      <c r="N313" s="9">
        <v>20</v>
      </c>
      <c r="O313" s="9" t="s">
        <v>1183</v>
      </c>
      <c r="P313" s="9"/>
      <c r="Q313" s="9"/>
      <c r="R313" s="9"/>
      <c r="S313" s="9" t="s">
        <v>1180</v>
      </c>
      <c r="T313" s="9" t="s">
        <v>308</v>
      </c>
      <c r="U313" s="9"/>
      <c r="V313" s="9"/>
      <c r="W313" s="9" t="s">
        <v>1181</v>
      </c>
      <c r="X313" s="9"/>
      <c r="Y313" s="9"/>
      <c r="Z313" s="9"/>
    </row>
    <row r="314" ht="35" customHeight="1" spans="1:26">
      <c r="A314" s="9" t="s">
        <v>26</v>
      </c>
      <c r="B314" s="9" t="s">
        <v>1165</v>
      </c>
      <c r="C314" s="9">
        <v>123</v>
      </c>
      <c r="D314" s="9" t="s">
        <v>1184</v>
      </c>
      <c r="E314" s="9" t="s">
        <v>1185</v>
      </c>
      <c r="F314" s="9" t="s">
        <v>125</v>
      </c>
      <c r="G314" s="9" t="s">
        <v>41</v>
      </c>
      <c r="H314" s="9" t="s">
        <v>1186</v>
      </c>
      <c r="I314" s="9" t="s">
        <v>33</v>
      </c>
      <c r="J314" s="9" t="s">
        <v>51</v>
      </c>
      <c r="K314" s="11" t="s">
        <v>151</v>
      </c>
      <c r="L314" s="9" t="s">
        <v>114</v>
      </c>
      <c r="M314" s="9" t="s">
        <v>1165</v>
      </c>
      <c r="N314" s="9">
        <v>10</v>
      </c>
      <c r="O314" s="9" t="s">
        <v>1187</v>
      </c>
      <c r="P314" s="9"/>
      <c r="Q314" s="9">
        <v>3500</v>
      </c>
      <c r="R314" s="9"/>
      <c r="S314" s="9" t="s">
        <v>1188</v>
      </c>
      <c r="T314" s="9" t="s">
        <v>1189</v>
      </c>
      <c r="U314" s="9"/>
      <c r="V314" s="9" t="s">
        <v>114</v>
      </c>
      <c r="W314" s="9" t="s">
        <v>1190</v>
      </c>
      <c r="X314" s="9" t="s">
        <v>1191</v>
      </c>
      <c r="Y314" s="9" t="s">
        <v>64</v>
      </c>
      <c r="Z314" s="9"/>
    </row>
    <row r="315" ht="35" customHeight="1" spans="1:26">
      <c r="A315" s="9" t="s">
        <v>26</v>
      </c>
      <c r="B315" s="9" t="s">
        <v>1165</v>
      </c>
      <c r="C315" s="9">
        <v>124</v>
      </c>
      <c r="D315" s="9" t="s">
        <v>1192</v>
      </c>
      <c r="E315" s="9" t="s">
        <v>1193</v>
      </c>
      <c r="F315" s="9" t="s">
        <v>56</v>
      </c>
      <c r="G315" s="9" t="s">
        <v>56</v>
      </c>
      <c r="H315" s="9" t="s">
        <v>1194</v>
      </c>
      <c r="I315" s="9" t="s">
        <v>33</v>
      </c>
      <c r="J315" s="9" t="s">
        <v>113</v>
      </c>
      <c r="K315" s="9"/>
      <c r="L315" s="9"/>
      <c r="M315" s="9" t="s">
        <v>1165</v>
      </c>
      <c r="N315" s="9">
        <v>50</v>
      </c>
      <c r="O315" s="9" t="s">
        <v>1195</v>
      </c>
      <c r="P315" s="9"/>
      <c r="Q315" s="9"/>
      <c r="R315" s="9"/>
      <c r="S315" s="9" t="s">
        <v>1196</v>
      </c>
      <c r="T315" s="9" t="s">
        <v>1197</v>
      </c>
      <c r="U315" s="9"/>
      <c r="V315" s="9"/>
      <c r="W315" s="9" t="s">
        <v>1198</v>
      </c>
      <c r="X315" s="9" t="s">
        <v>1199</v>
      </c>
      <c r="Y315" s="9" t="s">
        <v>64</v>
      </c>
      <c r="Z315" s="9"/>
    </row>
    <row r="316" ht="35" customHeight="1" spans="1:26">
      <c r="A316" s="9" t="s">
        <v>26</v>
      </c>
      <c r="B316" s="9" t="s">
        <v>1165</v>
      </c>
      <c r="C316" s="9">
        <v>125</v>
      </c>
      <c r="D316" s="9" t="s">
        <v>1200</v>
      </c>
      <c r="E316" s="9" t="s">
        <v>1193</v>
      </c>
      <c r="F316" s="9" t="s">
        <v>56</v>
      </c>
      <c r="G316" s="9" t="s">
        <v>56</v>
      </c>
      <c r="H316" s="9" t="s">
        <v>1194</v>
      </c>
      <c r="I316" s="9" t="s">
        <v>33</v>
      </c>
      <c r="J316" s="9" t="s">
        <v>113</v>
      </c>
      <c r="K316" s="9"/>
      <c r="L316" s="9"/>
      <c r="M316" s="9" t="s">
        <v>1165</v>
      </c>
      <c r="N316" s="9">
        <v>30</v>
      </c>
      <c r="O316" s="9" t="s">
        <v>1195</v>
      </c>
      <c r="P316" s="9"/>
      <c r="Q316" s="9"/>
      <c r="R316" s="9"/>
      <c r="S316" s="9" t="s">
        <v>1196</v>
      </c>
      <c r="T316" s="9" t="s">
        <v>1197</v>
      </c>
      <c r="U316" s="9"/>
      <c r="V316" s="9"/>
      <c r="W316" s="9" t="s">
        <v>1201</v>
      </c>
      <c r="X316" s="9" t="s">
        <v>1199</v>
      </c>
      <c r="Y316" s="9" t="s">
        <v>64</v>
      </c>
      <c r="Z316" s="9"/>
    </row>
    <row r="317" ht="35" customHeight="1" spans="1:26">
      <c r="A317" s="9" t="s">
        <v>26</v>
      </c>
      <c r="B317" s="9" t="s">
        <v>1165</v>
      </c>
      <c r="C317" s="9">
        <v>126</v>
      </c>
      <c r="D317" s="9" t="s">
        <v>1202</v>
      </c>
      <c r="E317" s="9" t="s">
        <v>1193</v>
      </c>
      <c r="F317" s="9" t="s">
        <v>56</v>
      </c>
      <c r="G317" s="9" t="s">
        <v>56</v>
      </c>
      <c r="H317" s="9" t="s">
        <v>1203</v>
      </c>
      <c r="I317" s="9" t="s">
        <v>33</v>
      </c>
      <c r="J317" s="9" t="s">
        <v>113</v>
      </c>
      <c r="K317" s="9"/>
      <c r="L317" s="9"/>
      <c r="M317" s="9" t="s">
        <v>1165</v>
      </c>
      <c r="N317" s="9">
        <v>10</v>
      </c>
      <c r="O317" s="9" t="s">
        <v>1195</v>
      </c>
      <c r="P317" s="9"/>
      <c r="Q317" s="9"/>
      <c r="R317" s="9"/>
      <c r="S317" s="9" t="s">
        <v>1196</v>
      </c>
      <c r="T317" s="9" t="s">
        <v>1197</v>
      </c>
      <c r="U317" s="9"/>
      <c r="V317" s="9"/>
      <c r="W317" s="9" t="s">
        <v>1204</v>
      </c>
      <c r="X317" s="9" t="s">
        <v>1199</v>
      </c>
      <c r="Y317" s="9" t="s">
        <v>64</v>
      </c>
      <c r="Z317" s="9"/>
    </row>
    <row r="318" ht="35" customHeight="1" spans="1:26">
      <c r="A318" s="9" t="s">
        <v>26</v>
      </c>
      <c r="B318" s="9" t="s">
        <v>1165</v>
      </c>
      <c r="C318" s="9">
        <v>127</v>
      </c>
      <c r="D318" s="9" t="s">
        <v>1205</v>
      </c>
      <c r="E318" s="9" t="s">
        <v>1206</v>
      </c>
      <c r="F318" s="9" t="s">
        <v>240</v>
      </c>
      <c r="G318" s="9" t="s">
        <v>41</v>
      </c>
      <c r="H318" s="9"/>
      <c r="I318" s="9" t="s">
        <v>33</v>
      </c>
      <c r="J318" s="9" t="s">
        <v>51</v>
      </c>
      <c r="K318" s="11"/>
      <c r="L318" s="9" t="s">
        <v>114</v>
      </c>
      <c r="M318" s="9" t="s">
        <v>1165</v>
      </c>
      <c r="N318" s="9">
        <v>2</v>
      </c>
      <c r="O318" s="9" t="s">
        <v>1207</v>
      </c>
      <c r="P318" s="9"/>
      <c r="Q318" s="9">
        <v>1580</v>
      </c>
      <c r="R318" s="9">
        <v>4000</v>
      </c>
      <c r="S318" s="9" t="s">
        <v>1208</v>
      </c>
      <c r="T318" s="9" t="s">
        <v>1209</v>
      </c>
      <c r="U318" s="11"/>
      <c r="V318" s="9"/>
      <c r="W318" s="9"/>
      <c r="X318" s="9"/>
      <c r="Y318" s="9" t="s">
        <v>259</v>
      </c>
      <c r="Z318" s="9"/>
    </row>
    <row r="319" ht="35" customHeight="1" spans="1:26">
      <c r="A319" s="9" t="s">
        <v>26</v>
      </c>
      <c r="B319" s="9" t="s">
        <v>1165</v>
      </c>
      <c r="C319" s="9">
        <v>128</v>
      </c>
      <c r="D319" s="9" t="s">
        <v>1171</v>
      </c>
      <c r="E319" s="9" t="s">
        <v>1206</v>
      </c>
      <c r="F319" s="9" t="s">
        <v>1210</v>
      </c>
      <c r="G319" s="9" t="s">
        <v>31</v>
      </c>
      <c r="H319" s="9"/>
      <c r="I319" s="9" t="s">
        <v>33</v>
      </c>
      <c r="J319" s="9" t="s">
        <v>51</v>
      </c>
      <c r="K319" s="11"/>
      <c r="L319" s="9" t="s">
        <v>114</v>
      </c>
      <c r="M319" s="9" t="s">
        <v>1165</v>
      </c>
      <c r="N319" s="9">
        <v>2</v>
      </c>
      <c r="O319" s="9" t="s">
        <v>1211</v>
      </c>
      <c r="P319" s="9"/>
      <c r="Q319" s="9">
        <v>1580</v>
      </c>
      <c r="R319" s="9">
        <v>4000</v>
      </c>
      <c r="S319" s="9" t="s">
        <v>1208</v>
      </c>
      <c r="T319" s="9" t="s">
        <v>1209</v>
      </c>
      <c r="U319" s="11"/>
      <c r="V319" s="9"/>
      <c r="W319" s="9"/>
      <c r="X319" s="9"/>
      <c r="Y319" s="9" t="s">
        <v>259</v>
      </c>
      <c r="Z319" s="9"/>
    </row>
    <row r="320" ht="35" customHeight="1" spans="1:26">
      <c r="A320" s="9" t="s">
        <v>26</v>
      </c>
      <c r="B320" s="9" t="s">
        <v>1165</v>
      </c>
      <c r="C320" s="9">
        <v>129</v>
      </c>
      <c r="D320" s="9" t="s">
        <v>194</v>
      </c>
      <c r="E320" s="9" t="s">
        <v>1206</v>
      </c>
      <c r="F320" s="9" t="s">
        <v>824</v>
      </c>
      <c r="G320" s="9" t="s">
        <v>41</v>
      </c>
      <c r="H320" s="9" t="s">
        <v>194</v>
      </c>
      <c r="I320" s="9" t="s">
        <v>374</v>
      </c>
      <c r="J320" s="9" t="s">
        <v>34</v>
      </c>
      <c r="K320" s="11"/>
      <c r="L320" s="9" t="s">
        <v>114</v>
      </c>
      <c r="M320" s="9" t="s">
        <v>1165</v>
      </c>
      <c r="N320" s="9">
        <v>2</v>
      </c>
      <c r="O320" s="9" t="s">
        <v>1212</v>
      </c>
      <c r="P320" s="9"/>
      <c r="Q320" s="9">
        <v>2600</v>
      </c>
      <c r="R320" s="9">
        <v>4003</v>
      </c>
      <c r="S320" s="9" t="s">
        <v>1208</v>
      </c>
      <c r="T320" s="9" t="s">
        <v>1209</v>
      </c>
      <c r="U320" s="11"/>
      <c r="V320" s="9"/>
      <c r="W320" s="9"/>
      <c r="X320" s="9"/>
      <c r="Y320" s="9" t="s">
        <v>259</v>
      </c>
      <c r="Z320" s="9"/>
    </row>
    <row r="321" ht="35" customHeight="1" spans="1:26">
      <c r="A321" s="9" t="s">
        <v>26</v>
      </c>
      <c r="B321" s="9" t="s">
        <v>1165</v>
      </c>
      <c r="C321" s="9">
        <v>130</v>
      </c>
      <c r="D321" s="9" t="s">
        <v>1205</v>
      </c>
      <c r="E321" s="9" t="s">
        <v>1213</v>
      </c>
      <c r="F321" s="9" t="s">
        <v>137</v>
      </c>
      <c r="G321" s="9" t="s">
        <v>31</v>
      </c>
      <c r="H321" s="9"/>
      <c r="I321" s="9" t="s">
        <v>33</v>
      </c>
      <c r="J321" s="9" t="s">
        <v>51</v>
      </c>
      <c r="K321" s="11"/>
      <c r="L321" s="9" t="s">
        <v>114</v>
      </c>
      <c r="M321" s="9" t="s">
        <v>1165</v>
      </c>
      <c r="N321" s="9">
        <v>1</v>
      </c>
      <c r="O321" s="9" t="s">
        <v>1207</v>
      </c>
      <c r="P321" s="9"/>
      <c r="Q321" s="9">
        <v>2000</v>
      </c>
      <c r="R321" s="9">
        <v>6000</v>
      </c>
      <c r="S321" s="9" t="s">
        <v>1208</v>
      </c>
      <c r="T321" s="7" t="s">
        <v>1214</v>
      </c>
      <c r="U321" s="7"/>
      <c r="V321" s="9"/>
      <c r="W321" s="9"/>
      <c r="X321" s="9"/>
      <c r="Y321" s="9" t="s">
        <v>259</v>
      </c>
      <c r="Z321" s="9"/>
    </row>
    <row r="322" ht="35" customHeight="1" spans="1:26">
      <c r="A322" s="9" t="s">
        <v>26</v>
      </c>
      <c r="B322" s="9" t="s">
        <v>1165</v>
      </c>
      <c r="C322" s="9">
        <v>131</v>
      </c>
      <c r="D322" s="9" t="s">
        <v>1215</v>
      </c>
      <c r="E322" s="9" t="s">
        <v>1213</v>
      </c>
      <c r="F322" s="9" t="s">
        <v>224</v>
      </c>
      <c r="G322" s="9" t="s">
        <v>31</v>
      </c>
      <c r="H322" s="9"/>
      <c r="I322" s="9" t="s">
        <v>33</v>
      </c>
      <c r="J322" s="9" t="s">
        <v>51</v>
      </c>
      <c r="K322" s="11"/>
      <c r="L322" s="9" t="s">
        <v>114</v>
      </c>
      <c r="M322" s="9" t="s">
        <v>1165</v>
      </c>
      <c r="N322" s="9">
        <v>1</v>
      </c>
      <c r="O322" s="9" t="s">
        <v>1216</v>
      </c>
      <c r="P322" s="9"/>
      <c r="Q322" s="9">
        <v>2000</v>
      </c>
      <c r="R322" s="9">
        <v>6000</v>
      </c>
      <c r="S322" s="9" t="s">
        <v>1208</v>
      </c>
      <c r="T322" s="7" t="s">
        <v>1214</v>
      </c>
      <c r="U322" s="7"/>
      <c r="V322" s="9"/>
      <c r="W322" s="9"/>
      <c r="X322" s="9"/>
      <c r="Y322" s="9" t="s">
        <v>259</v>
      </c>
      <c r="Z322" s="9"/>
    </row>
    <row r="323" ht="35" customHeight="1" spans="1:26">
      <c r="A323" s="9" t="s">
        <v>26</v>
      </c>
      <c r="B323" s="9" t="s">
        <v>1165</v>
      </c>
      <c r="C323" s="9">
        <v>132</v>
      </c>
      <c r="D323" s="9" t="s">
        <v>1217</v>
      </c>
      <c r="E323" s="9" t="s">
        <v>1213</v>
      </c>
      <c r="F323" s="9" t="s">
        <v>1210</v>
      </c>
      <c r="G323" s="9" t="s">
        <v>31</v>
      </c>
      <c r="H323" s="9" t="s">
        <v>478</v>
      </c>
      <c r="I323" s="9" t="s">
        <v>1218</v>
      </c>
      <c r="J323" s="9" t="s">
        <v>51</v>
      </c>
      <c r="K323" s="11"/>
      <c r="L323" s="9" t="s">
        <v>114</v>
      </c>
      <c r="M323" s="9" t="s">
        <v>1165</v>
      </c>
      <c r="N323" s="9">
        <v>5</v>
      </c>
      <c r="O323" s="9" t="s">
        <v>1219</v>
      </c>
      <c r="P323" s="9"/>
      <c r="Q323" s="9">
        <v>2000</v>
      </c>
      <c r="R323" s="9">
        <v>6000</v>
      </c>
      <c r="S323" s="9" t="s">
        <v>1208</v>
      </c>
      <c r="T323" s="7" t="s">
        <v>1214</v>
      </c>
      <c r="U323" s="7"/>
      <c r="V323" s="9"/>
      <c r="W323" s="9"/>
      <c r="X323" s="9"/>
      <c r="Y323" s="9" t="s">
        <v>259</v>
      </c>
      <c r="Z323" s="9"/>
    </row>
    <row r="324" ht="35" customHeight="1" spans="1:26">
      <c r="A324" s="9" t="s">
        <v>26</v>
      </c>
      <c r="B324" s="9" t="s">
        <v>1165</v>
      </c>
      <c r="C324" s="9">
        <v>133</v>
      </c>
      <c r="D324" s="9" t="s">
        <v>1220</v>
      </c>
      <c r="E324" s="9" t="s">
        <v>1213</v>
      </c>
      <c r="F324" s="9" t="s">
        <v>1221</v>
      </c>
      <c r="G324" s="9" t="s">
        <v>31</v>
      </c>
      <c r="H324" s="9"/>
      <c r="I324" s="9" t="s">
        <v>33</v>
      </c>
      <c r="J324" s="9" t="s">
        <v>51</v>
      </c>
      <c r="K324" s="11"/>
      <c r="L324" s="9" t="s">
        <v>114</v>
      </c>
      <c r="M324" s="9" t="s">
        <v>1165</v>
      </c>
      <c r="N324" s="9">
        <v>3</v>
      </c>
      <c r="O324" s="9" t="s">
        <v>1220</v>
      </c>
      <c r="P324" s="9"/>
      <c r="Q324" s="9">
        <v>2000</v>
      </c>
      <c r="R324" s="9">
        <v>6000</v>
      </c>
      <c r="S324" s="9" t="s">
        <v>1208</v>
      </c>
      <c r="T324" s="7" t="s">
        <v>1214</v>
      </c>
      <c r="U324" s="7"/>
      <c r="V324" s="9"/>
      <c r="W324" s="9"/>
      <c r="X324" s="9"/>
      <c r="Y324" s="9" t="s">
        <v>259</v>
      </c>
      <c r="Z324" s="9"/>
    </row>
    <row r="325" ht="35" customHeight="1" spans="1:26">
      <c r="A325" s="9" t="s">
        <v>26</v>
      </c>
      <c r="B325" s="9" t="s">
        <v>1165</v>
      </c>
      <c r="C325" s="9">
        <v>134</v>
      </c>
      <c r="D325" s="9" t="s">
        <v>1222</v>
      </c>
      <c r="E325" s="9" t="s">
        <v>1223</v>
      </c>
      <c r="F325" s="9" t="s">
        <v>30</v>
      </c>
      <c r="G325" s="9" t="s">
        <v>31</v>
      </c>
      <c r="H325" s="9"/>
      <c r="I325" s="9" t="s">
        <v>33</v>
      </c>
      <c r="J325" s="9" t="s">
        <v>51</v>
      </c>
      <c r="K325" s="11"/>
      <c r="L325" s="9" t="s">
        <v>114</v>
      </c>
      <c r="M325" s="9" t="s">
        <v>1165</v>
      </c>
      <c r="N325" s="9">
        <v>1</v>
      </c>
      <c r="O325" s="9" t="s">
        <v>1224</v>
      </c>
      <c r="P325" s="9"/>
      <c r="Q325" s="9">
        <v>1800</v>
      </c>
      <c r="R325" s="9">
        <v>3000</v>
      </c>
      <c r="S325" s="9" t="s">
        <v>1027</v>
      </c>
      <c r="T325" s="9" t="s">
        <v>1225</v>
      </c>
      <c r="U325" s="9"/>
      <c r="V325" s="9"/>
      <c r="W325" s="9"/>
      <c r="X325" s="9"/>
      <c r="Y325" s="9" t="s">
        <v>259</v>
      </c>
      <c r="Z325" s="9"/>
    </row>
    <row r="326" ht="35" customHeight="1" spans="1:26">
      <c r="A326" s="9" t="s">
        <v>26</v>
      </c>
      <c r="B326" s="9" t="s">
        <v>1165</v>
      </c>
      <c r="C326" s="9">
        <v>135</v>
      </c>
      <c r="D326" s="9" t="s">
        <v>1205</v>
      </c>
      <c r="E326" s="9" t="s">
        <v>1226</v>
      </c>
      <c r="F326" s="9" t="s">
        <v>30</v>
      </c>
      <c r="G326" s="9" t="s">
        <v>31</v>
      </c>
      <c r="H326" s="9"/>
      <c r="I326" s="9" t="s">
        <v>33</v>
      </c>
      <c r="J326" s="9" t="s">
        <v>51</v>
      </c>
      <c r="K326" s="11"/>
      <c r="L326" s="9" t="s">
        <v>114</v>
      </c>
      <c r="M326" s="9" t="s">
        <v>1165</v>
      </c>
      <c r="N326" s="9">
        <v>1</v>
      </c>
      <c r="O326" s="9" t="s">
        <v>1207</v>
      </c>
      <c r="P326" s="9"/>
      <c r="Q326" s="9">
        <v>1800</v>
      </c>
      <c r="R326" s="9">
        <v>3900</v>
      </c>
      <c r="S326" s="9" t="s">
        <v>1027</v>
      </c>
      <c r="T326" s="9" t="s">
        <v>1227</v>
      </c>
      <c r="U326" s="9"/>
      <c r="V326" s="9"/>
      <c r="W326" s="9"/>
      <c r="X326" s="9"/>
      <c r="Y326" s="9" t="s">
        <v>259</v>
      </c>
      <c r="Z326" s="9"/>
    </row>
    <row r="327" ht="35" customHeight="1" spans="1:26">
      <c r="A327" s="9" t="s">
        <v>26</v>
      </c>
      <c r="B327" s="9" t="s">
        <v>1165</v>
      </c>
      <c r="C327" s="9">
        <v>136</v>
      </c>
      <c r="D327" s="9" t="s">
        <v>1217</v>
      </c>
      <c r="E327" s="9" t="s">
        <v>1226</v>
      </c>
      <c r="F327" s="9" t="s">
        <v>30</v>
      </c>
      <c r="G327" s="9" t="s">
        <v>31</v>
      </c>
      <c r="H327" s="9"/>
      <c r="I327" s="9" t="s">
        <v>33</v>
      </c>
      <c r="J327" s="9" t="s">
        <v>51</v>
      </c>
      <c r="K327" s="11"/>
      <c r="L327" s="9" t="s">
        <v>114</v>
      </c>
      <c r="M327" s="9" t="s">
        <v>1165</v>
      </c>
      <c r="N327" s="9">
        <v>1</v>
      </c>
      <c r="O327" s="9" t="s">
        <v>1211</v>
      </c>
      <c r="P327" s="9"/>
      <c r="Q327" s="9">
        <v>1800</v>
      </c>
      <c r="R327" s="9">
        <v>3900</v>
      </c>
      <c r="S327" s="9" t="s">
        <v>1027</v>
      </c>
      <c r="T327" s="9" t="s">
        <v>1227</v>
      </c>
      <c r="U327" s="9"/>
      <c r="V327" s="9"/>
      <c r="W327" s="9"/>
      <c r="X327" s="9"/>
      <c r="Y327" s="9" t="s">
        <v>259</v>
      </c>
      <c r="Z327" s="9"/>
    </row>
    <row r="328" ht="35" customHeight="1" spans="1:26">
      <c r="A328" s="9" t="s">
        <v>26</v>
      </c>
      <c r="B328" s="9" t="s">
        <v>1165</v>
      </c>
      <c r="C328" s="9">
        <v>137</v>
      </c>
      <c r="D328" s="9" t="s">
        <v>1217</v>
      </c>
      <c r="E328" s="9" t="s">
        <v>1228</v>
      </c>
      <c r="F328" s="9" t="s">
        <v>1210</v>
      </c>
      <c r="G328" s="9" t="s">
        <v>31</v>
      </c>
      <c r="H328" s="9"/>
      <c r="I328" s="9" t="s">
        <v>33</v>
      </c>
      <c r="J328" s="9" t="s">
        <v>51</v>
      </c>
      <c r="K328" s="11"/>
      <c r="L328" s="9" t="s">
        <v>114</v>
      </c>
      <c r="M328" s="9" t="s">
        <v>1165</v>
      </c>
      <c r="N328" s="9">
        <v>2</v>
      </c>
      <c r="O328" s="9" t="s">
        <v>1211</v>
      </c>
      <c r="P328" s="9"/>
      <c r="Q328" s="9">
        <v>1800</v>
      </c>
      <c r="R328" s="9">
        <v>5000</v>
      </c>
      <c r="S328" s="9" t="s">
        <v>1229</v>
      </c>
      <c r="T328" s="7" t="s">
        <v>1230</v>
      </c>
      <c r="U328" s="7"/>
      <c r="V328" s="9"/>
      <c r="W328" s="9"/>
      <c r="X328" s="9"/>
      <c r="Y328" s="9" t="s">
        <v>259</v>
      </c>
      <c r="Z328" s="9"/>
    </row>
    <row r="329" s="23" customFormat="1" ht="35" customHeight="1" spans="1:26">
      <c r="A329" s="9" t="s">
        <v>26</v>
      </c>
      <c r="B329" s="9" t="s">
        <v>1165</v>
      </c>
      <c r="C329" s="9">
        <v>140</v>
      </c>
      <c r="D329" s="9" t="s">
        <v>1231</v>
      </c>
      <c r="E329" s="9" t="s">
        <v>1232</v>
      </c>
      <c r="F329" s="9" t="s">
        <v>1233</v>
      </c>
      <c r="G329" s="9" t="s">
        <v>41</v>
      </c>
      <c r="H329" s="9"/>
      <c r="I329" s="9" t="s">
        <v>33</v>
      </c>
      <c r="J329" s="9" t="s">
        <v>113</v>
      </c>
      <c r="K329" s="9"/>
      <c r="L329" s="9"/>
      <c r="M329" s="9" t="s">
        <v>1165</v>
      </c>
      <c r="N329" s="9">
        <v>20</v>
      </c>
      <c r="O329" s="9" t="s">
        <v>1234</v>
      </c>
      <c r="P329" s="9"/>
      <c r="Q329" s="9"/>
      <c r="R329" s="9"/>
      <c r="S329" s="9" t="s">
        <v>1235</v>
      </c>
      <c r="T329" s="9" t="s">
        <v>1236</v>
      </c>
      <c r="U329" s="9"/>
      <c r="V329" s="9"/>
      <c r="W329" s="9"/>
      <c r="X329" s="9"/>
      <c r="Y329" s="9"/>
      <c r="Z329" s="9"/>
    </row>
    <row r="330" s="23" customFormat="1" ht="35" customHeight="1" spans="1:26">
      <c r="A330" s="9" t="s">
        <v>26</v>
      </c>
      <c r="B330" s="9" t="s">
        <v>1165</v>
      </c>
      <c r="C330" s="9">
        <v>141</v>
      </c>
      <c r="D330" s="9" t="s">
        <v>1237</v>
      </c>
      <c r="E330" s="9" t="s">
        <v>1238</v>
      </c>
      <c r="F330" s="9" t="s">
        <v>591</v>
      </c>
      <c r="G330" s="9" t="s">
        <v>31</v>
      </c>
      <c r="H330" s="9"/>
      <c r="I330" s="9" t="s">
        <v>33</v>
      </c>
      <c r="J330" s="9" t="s">
        <v>51</v>
      </c>
      <c r="K330" s="9" t="s">
        <v>113</v>
      </c>
      <c r="L330" s="9"/>
      <c r="M330" s="9" t="s">
        <v>1165</v>
      </c>
      <c r="N330" s="9">
        <v>1</v>
      </c>
      <c r="O330" s="9" t="s">
        <v>1239</v>
      </c>
      <c r="P330" s="9"/>
      <c r="Q330" s="9" t="s">
        <v>1240</v>
      </c>
      <c r="R330" s="9" t="s">
        <v>1241</v>
      </c>
      <c r="S330" s="9"/>
      <c r="T330" s="9" t="s">
        <v>1242</v>
      </c>
      <c r="U330" s="9"/>
      <c r="V330" s="9"/>
      <c r="W330" s="9"/>
      <c r="X330" s="9" t="s">
        <v>1243</v>
      </c>
      <c r="Y330" s="9"/>
      <c r="Z330" s="9"/>
    </row>
    <row r="331" s="23" customFormat="1" ht="35" customHeight="1" spans="1:26">
      <c r="A331" s="9" t="s">
        <v>26</v>
      </c>
      <c r="B331" s="9" t="s">
        <v>1165</v>
      </c>
      <c r="C331" s="9">
        <v>142</v>
      </c>
      <c r="D331" s="9" t="s">
        <v>1244</v>
      </c>
      <c r="E331" s="9" t="s">
        <v>1238</v>
      </c>
      <c r="F331" s="9" t="s">
        <v>591</v>
      </c>
      <c r="G331" s="9" t="s">
        <v>31</v>
      </c>
      <c r="H331" s="9"/>
      <c r="I331" s="9" t="s">
        <v>33</v>
      </c>
      <c r="J331" s="9" t="s">
        <v>51</v>
      </c>
      <c r="K331" s="9" t="s">
        <v>113</v>
      </c>
      <c r="L331" s="9"/>
      <c r="M331" s="9" t="s">
        <v>1165</v>
      </c>
      <c r="N331" s="9">
        <v>2</v>
      </c>
      <c r="O331" s="9" t="s">
        <v>1245</v>
      </c>
      <c r="P331" s="9"/>
      <c r="Q331" s="9" t="s">
        <v>1240</v>
      </c>
      <c r="R331" s="9" t="s">
        <v>1246</v>
      </c>
      <c r="S331" s="9"/>
      <c r="T331" s="9" t="s">
        <v>1242</v>
      </c>
      <c r="U331" s="9"/>
      <c r="V331" s="9"/>
      <c r="W331" s="9"/>
      <c r="X331" s="17" t="s">
        <v>1243</v>
      </c>
      <c r="Y331" s="9"/>
      <c r="Z331" s="9"/>
    </row>
    <row r="332" s="23" customFormat="1" ht="35" customHeight="1" spans="1:26">
      <c r="A332" s="9" t="s">
        <v>26</v>
      </c>
      <c r="B332" s="9" t="s">
        <v>1165</v>
      </c>
      <c r="C332" s="9">
        <v>143</v>
      </c>
      <c r="D332" s="9" t="s">
        <v>1247</v>
      </c>
      <c r="E332" s="9" t="s">
        <v>1248</v>
      </c>
      <c r="F332" s="9" t="s">
        <v>1249</v>
      </c>
      <c r="G332" s="9" t="s">
        <v>31</v>
      </c>
      <c r="H332" s="9"/>
      <c r="I332" s="9" t="s">
        <v>33</v>
      </c>
      <c r="J332" s="9" t="s">
        <v>34</v>
      </c>
      <c r="K332" s="11"/>
      <c r="L332" s="9"/>
      <c r="M332" s="9" t="s">
        <v>1165</v>
      </c>
      <c r="N332" s="9">
        <v>1</v>
      </c>
      <c r="O332" s="9" t="s">
        <v>1250</v>
      </c>
      <c r="P332" s="9"/>
      <c r="Q332" s="9"/>
      <c r="R332" s="9"/>
      <c r="S332" s="9"/>
      <c r="T332" s="9"/>
      <c r="U332" s="9"/>
      <c r="V332" s="9"/>
      <c r="W332" s="9"/>
      <c r="X332" s="9"/>
      <c r="Y332" s="9" t="s">
        <v>259</v>
      </c>
      <c r="Z332" s="9"/>
    </row>
    <row r="333" s="23" customFormat="1" ht="35" customHeight="1" spans="1:26">
      <c r="A333" s="9" t="s">
        <v>26</v>
      </c>
      <c r="B333" s="9" t="s">
        <v>1165</v>
      </c>
      <c r="C333" s="9">
        <v>144</v>
      </c>
      <c r="D333" s="9" t="s">
        <v>194</v>
      </c>
      <c r="E333" s="9" t="s">
        <v>1248</v>
      </c>
      <c r="F333" s="9" t="s">
        <v>1249</v>
      </c>
      <c r="G333" s="9" t="s">
        <v>41</v>
      </c>
      <c r="H333" s="9" t="s">
        <v>1251</v>
      </c>
      <c r="I333" s="9" t="s">
        <v>33</v>
      </c>
      <c r="J333" s="9" t="s">
        <v>34</v>
      </c>
      <c r="K333" s="11"/>
      <c r="L333" s="9"/>
      <c r="M333" s="9" t="s">
        <v>1165</v>
      </c>
      <c r="N333" s="9">
        <v>1</v>
      </c>
      <c r="O333" s="9" t="s">
        <v>1250</v>
      </c>
      <c r="P333" s="9"/>
      <c r="Q333" s="9"/>
      <c r="R333" s="9"/>
      <c r="S333" s="9"/>
      <c r="T333" s="9"/>
      <c r="U333" s="9"/>
      <c r="V333" s="9"/>
      <c r="W333" s="9"/>
      <c r="X333" s="9"/>
      <c r="Y333" s="9" t="s">
        <v>259</v>
      </c>
      <c r="Z333" s="9"/>
    </row>
    <row r="334" s="23" customFormat="1" ht="35" customHeight="1" spans="1:26">
      <c r="A334" s="9" t="s">
        <v>26</v>
      </c>
      <c r="B334" s="9" t="s">
        <v>1165</v>
      </c>
      <c r="C334" s="9">
        <v>145</v>
      </c>
      <c r="D334" s="9" t="s">
        <v>1252</v>
      </c>
      <c r="E334" s="9" t="s">
        <v>1248</v>
      </c>
      <c r="F334" s="9" t="s">
        <v>1249</v>
      </c>
      <c r="G334" s="9" t="s">
        <v>31</v>
      </c>
      <c r="H334" s="9"/>
      <c r="I334" s="9" t="s">
        <v>33</v>
      </c>
      <c r="J334" s="9" t="s">
        <v>34</v>
      </c>
      <c r="K334" s="11"/>
      <c r="L334" s="9" t="s">
        <v>1253</v>
      </c>
      <c r="M334" s="9" t="s">
        <v>1165</v>
      </c>
      <c r="N334" s="9">
        <v>1</v>
      </c>
      <c r="O334" s="9" t="s">
        <v>1254</v>
      </c>
      <c r="P334" s="9"/>
      <c r="Q334" s="9"/>
      <c r="R334" s="9"/>
      <c r="S334" s="9"/>
      <c r="T334" s="9"/>
      <c r="U334" s="9"/>
      <c r="V334" s="9"/>
      <c r="W334" s="9"/>
      <c r="X334" s="9"/>
      <c r="Y334" s="9" t="s">
        <v>259</v>
      </c>
      <c r="Z334" s="9"/>
    </row>
    <row r="335" s="23" customFormat="1" ht="35" customHeight="1" spans="1:26">
      <c r="A335" s="9" t="s">
        <v>26</v>
      </c>
      <c r="B335" s="9" t="s">
        <v>1165</v>
      </c>
      <c r="C335" s="9">
        <v>146</v>
      </c>
      <c r="D335" s="9" t="s">
        <v>1255</v>
      </c>
      <c r="E335" s="9" t="s">
        <v>1248</v>
      </c>
      <c r="F335" s="9" t="s">
        <v>1249</v>
      </c>
      <c r="G335" s="9" t="s">
        <v>41</v>
      </c>
      <c r="H335" s="9" t="s">
        <v>293</v>
      </c>
      <c r="I335" s="9" t="s">
        <v>992</v>
      </c>
      <c r="J335" s="9" t="s">
        <v>34</v>
      </c>
      <c r="K335" s="11"/>
      <c r="L335" s="9" t="s">
        <v>1253</v>
      </c>
      <c r="M335" s="9" t="s">
        <v>1165</v>
      </c>
      <c r="N335" s="9">
        <v>2</v>
      </c>
      <c r="O335" s="9" t="s">
        <v>1256</v>
      </c>
      <c r="P335" s="9"/>
      <c r="Q335" s="9"/>
      <c r="R335" s="9"/>
      <c r="S335" s="9"/>
      <c r="T335" s="9"/>
      <c r="U335" s="9"/>
      <c r="V335" s="9"/>
      <c r="W335" s="9"/>
      <c r="X335" s="9"/>
      <c r="Y335" s="9" t="s">
        <v>259</v>
      </c>
      <c r="Z335" s="9"/>
    </row>
    <row r="336" s="23" customFormat="1" ht="35" customHeight="1" spans="1:26">
      <c r="A336" s="9" t="s">
        <v>26</v>
      </c>
      <c r="B336" s="9" t="s">
        <v>1165</v>
      </c>
      <c r="C336" s="9">
        <v>147</v>
      </c>
      <c r="D336" s="9" t="s">
        <v>362</v>
      </c>
      <c r="E336" s="9" t="s">
        <v>1248</v>
      </c>
      <c r="F336" s="9" t="s">
        <v>1249</v>
      </c>
      <c r="G336" s="9" t="s">
        <v>41</v>
      </c>
      <c r="H336" s="9" t="s">
        <v>1257</v>
      </c>
      <c r="I336" s="9" t="s">
        <v>374</v>
      </c>
      <c r="J336" s="9" t="s">
        <v>34</v>
      </c>
      <c r="K336" s="11"/>
      <c r="L336" s="9"/>
      <c r="M336" s="9" t="s">
        <v>1165</v>
      </c>
      <c r="N336" s="9">
        <v>2</v>
      </c>
      <c r="O336" s="9" t="s">
        <v>1258</v>
      </c>
      <c r="P336" s="9"/>
      <c r="Q336" s="9"/>
      <c r="R336" s="9"/>
      <c r="S336" s="9"/>
      <c r="T336" s="9"/>
      <c r="U336" s="9"/>
      <c r="V336" s="9"/>
      <c r="W336" s="9"/>
      <c r="X336" s="9"/>
      <c r="Y336" s="9" t="s">
        <v>259</v>
      </c>
      <c r="Z336" s="9"/>
    </row>
    <row r="337" s="23" customFormat="1" ht="35" customHeight="1" spans="1:26">
      <c r="A337" s="9" t="s">
        <v>26</v>
      </c>
      <c r="B337" s="9" t="s">
        <v>1165</v>
      </c>
      <c r="C337" s="9">
        <v>148</v>
      </c>
      <c r="D337" s="9" t="s">
        <v>1259</v>
      </c>
      <c r="E337" s="9" t="s">
        <v>1248</v>
      </c>
      <c r="F337" s="9" t="s">
        <v>1249</v>
      </c>
      <c r="G337" s="9" t="s">
        <v>41</v>
      </c>
      <c r="H337" s="9"/>
      <c r="I337" s="9" t="s">
        <v>33</v>
      </c>
      <c r="J337" s="9" t="s">
        <v>34</v>
      </c>
      <c r="K337" s="11"/>
      <c r="L337" s="9"/>
      <c r="M337" s="9" t="s">
        <v>1165</v>
      </c>
      <c r="N337" s="9">
        <v>2</v>
      </c>
      <c r="O337" s="9" t="s">
        <v>1260</v>
      </c>
      <c r="P337" s="9"/>
      <c r="Q337" s="9"/>
      <c r="R337" s="9"/>
      <c r="S337" s="9"/>
      <c r="T337" s="9"/>
      <c r="U337" s="11"/>
      <c r="V337" s="9"/>
      <c r="W337" s="9"/>
      <c r="X337" s="9"/>
      <c r="Y337" s="9" t="s">
        <v>259</v>
      </c>
      <c r="Z337" s="9"/>
    </row>
    <row r="338" s="23" customFormat="1" ht="35" customHeight="1" spans="1:26">
      <c r="A338" s="9" t="s">
        <v>26</v>
      </c>
      <c r="B338" s="9" t="s">
        <v>1165</v>
      </c>
      <c r="C338" s="9">
        <v>150</v>
      </c>
      <c r="D338" s="9" t="s">
        <v>1261</v>
      </c>
      <c r="E338" s="9" t="s">
        <v>1248</v>
      </c>
      <c r="F338" s="9" t="s">
        <v>1249</v>
      </c>
      <c r="G338" s="9" t="s">
        <v>41</v>
      </c>
      <c r="H338" s="9"/>
      <c r="I338" s="9" t="s">
        <v>33</v>
      </c>
      <c r="J338" s="9" t="s">
        <v>51</v>
      </c>
      <c r="K338" s="11"/>
      <c r="L338" s="9" t="s">
        <v>1262</v>
      </c>
      <c r="M338" s="9" t="s">
        <v>1165</v>
      </c>
      <c r="N338" s="9">
        <v>1</v>
      </c>
      <c r="O338" s="9" t="s">
        <v>1260</v>
      </c>
      <c r="P338" s="9"/>
      <c r="Q338" s="9"/>
      <c r="R338" s="9"/>
      <c r="S338" s="9"/>
      <c r="T338" s="9"/>
      <c r="U338" s="11"/>
      <c r="V338" s="9"/>
      <c r="W338" s="9"/>
      <c r="X338" s="9"/>
      <c r="Y338" s="9" t="s">
        <v>259</v>
      </c>
      <c r="Z338" s="9"/>
    </row>
    <row r="339" s="23" customFormat="1" ht="35" customHeight="1" spans="1:26">
      <c r="A339" s="9" t="s">
        <v>26</v>
      </c>
      <c r="B339" s="9" t="s">
        <v>1165</v>
      </c>
      <c r="C339" s="9">
        <v>151</v>
      </c>
      <c r="D339" s="51" t="s">
        <v>1263</v>
      </c>
      <c r="E339" s="51" t="s">
        <v>1264</v>
      </c>
      <c r="F339" s="51" t="s">
        <v>854</v>
      </c>
      <c r="G339" s="51" t="s">
        <v>41</v>
      </c>
      <c r="H339" s="51" t="s">
        <v>1265</v>
      </c>
      <c r="I339" s="9" t="s">
        <v>649</v>
      </c>
      <c r="J339" s="51" t="s">
        <v>51</v>
      </c>
      <c r="K339" s="52" t="s">
        <v>114</v>
      </c>
      <c r="L339" s="51" t="s">
        <v>1266</v>
      </c>
      <c r="M339" s="51" t="s">
        <v>1267</v>
      </c>
      <c r="N339" s="51">
        <v>30</v>
      </c>
      <c r="O339" s="51" t="s">
        <v>1268</v>
      </c>
      <c r="P339" s="53">
        <v>44560</v>
      </c>
      <c r="Q339" s="51">
        <v>3600</v>
      </c>
      <c r="R339" s="51" t="s">
        <v>1269</v>
      </c>
      <c r="S339" s="51" t="s">
        <v>1270</v>
      </c>
      <c r="T339" s="51" t="s">
        <v>1271</v>
      </c>
      <c r="U339" s="52"/>
      <c r="V339" s="51"/>
      <c r="W339" s="54" t="s">
        <v>1272</v>
      </c>
      <c r="X339" s="55" t="s">
        <v>1273</v>
      </c>
      <c r="Y339" s="51" t="s">
        <v>64</v>
      </c>
      <c r="Z339" s="9"/>
    </row>
    <row r="340" s="23" customFormat="1" ht="35" customHeight="1" spans="1:26">
      <c r="A340" s="9" t="s">
        <v>26</v>
      </c>
      <c r="B340" s="9" t="s">
        <v>1165</v>
      </c>
      <c r="C340" s="9">
        <v>152</v>
      </c>
      <c r="D340" s="51" t="s">
        <v>1274</v>
      </c>
      <c r="E340" s="51" t="s">
        <v>1264</v>
      </c>
      <c r="F340" s="51" t="s">
        <v>854</v>
      </c>
      <c r="G340" s="51" t="s">
        <v>41</v>
      </c>
      <c r="H340" s="51" t="s">
        <v>1265</v>
      </c>
      <c r="I340" s="9" t="s">
        <v>649</v>
      </c>
      <c r="J340" s="51" t="s">
        <v>51</v>
      </c>
      <c r="K340" s="52" t="s">
        <v>114</v>
      </c>
      <c r="L340" s="51" t="s">
        <v>1266</v>
      </c>
      <c r="M340" s="51" t="s">
        <v>1267</v>
      </c>
      <c r="N340" s="51">
        <v>50</v>
      </c>
      <c r="O340" s="51" t="s">
        <v>1275</v>
      </c>
      <c r="P340" s="53">
        <v>44560</v>
      </c>
      <c r="Q340" s="51">
        <v>3600</v>
      </c>
      <c r="R340" s="51" t="s">
        <v>1269</v>
      </c>
      <c r="S340" s="51" t="s">
        <v>1270</v>
      </c>
      <c r="T340" s="51" t="s">
        <v>1271</v>
      </c>
      <c r="U340" s="52"/>
      <c r="V340" s="51"/>
      <c r="W340" s="56"/>
      <c r="X340" s="55" t="s">
        <v>1273</v>
      </c>
      <c r="Y340" s="51" t="s">
        <v>64</v>
      </c>
      <c r="Z340" s="9"/>
    </row>
    <row r="341" s="23" customFormat="1" ht="35" customHeight="1" spans="1:26">
      <c r="A341" s="9" t="s">
        <v>26</v>
      </c>
      <c r="B341" s="9" t="s">
        <v>1165</v>
      </c>
      <c r="C341" s="9">
        <v>153</v>
      </c>
      <c r="D341" s="51" t="s">
        <v>1276</v>
      </c>
      <c r="E341" s="51" t="s">
        <v>1264</v>
      </c>
      <c r="F341" s="51" t="s">
        <v>854</v>
      </c>
      <c r="G341" s="51" t="s">
        <v>41</v>
      </c>
      <c r="H341" s="51" t="s">
        <v>1277</v>
      </c>
      <c r="I341" s="9" t="s">
        <v>900</v>
      </c>
      <c r="J341" s="51" t="s">
        <v>51</v>
      </c>
      <c r="K341" s="52" t="s">
        <v>114</v>
      </c>
      <c r="L341" s="51" t="s">
        <v>1266</v>
      </c>
      <c r="M341" s="51" t="s">
        <v>1267</v>
      </c>
      <c r="N341" s="51">
        <v>30</v>
      </c>
      <c r="O341" s="51" t="s">
        <v>1277</v>
      </c>
      <c r="P341" s="53">
        <v>44560</v>
      </c>
      <c r="Q341" s="51">
        <v>3600</v>
      </c>
      <c r="R341" s="51" t="s">
        <v>1269</v>
      </c>
      <c r="S341" s="51" t="s">
        <v>1270</v>
      </c>
      <c r="T341" s="51" t="s">
        <v>1271</v>
      </c>
      <c r="U341" s="52"/>
      <c r="V341" s="51"/>
      <c r="W341" s="56"/>
      <c r="X341" s="55" t="s">
        <v>1273</v>
      </c>
      <c r="Y341" s="51" t="s">
        <v>64</v>
      </c>
      <c r="Z341" s="9"/>
    </row>
    <row r="342" s="23" customFormat="1" ht="35" customHeight="1" spans="1:26">
      <c r="A342" s="9" t="s">
        <v>26</v>
      </c>
      <c r="B342" s="9" t="s">
        <v>1165</v>
      </c>
      <c r="C342" s="9">
        <v>154</v>
      </c>
      <c r="D342" s="51" t="s">
        <v>1278</v>
      </c>
      <c r="E342" s="51" t="s">
        <v>1264</v>
      </c>
      <c r="F342" s="51" t="s">
        <v>854</v>
      </c>
      <c r="G342" s="51" t="s">
        <v>41</v>
      </c>
      <c r="H342" s="51" t="s">
        <v>1265</v>
      </c>
      <c r="I342" s="9" t="s">
        <v>649</v>
      </c>
      <c r="J342" s="51" t="s">
        <v>51</v>
      </c>
      <c r="K342" s="52" t="s">
        <v>114</v>
      </c>
      <c r="L342" s="51" t="s">
        <v>1266</v>
      </c>
      <c r="M342" s="51" t="s">
        <v>1267</v>
      </c>
      <c r="N342" s="51">
        <v>30</v>
      </c>
      <c r="O342" s="51" t="s">
        <v>1279</v>
      </c>
      <c r="P342" s="53">
        <v>44560</v>
      </c>
      <c r="Q342" s="51">
        <v>3600</v>
      </c>
      <c r="R342" s="51" t="s">
        <v>1269</v>
      </c>
      <c r="S342" s="51" t="s">
        <v>1270</v>
      </c>
      <c r="T342" s="51" t="s">
        <v>1271</v>
      </c>
      <c r="U342" s="52"/>
      <c r="V342" s="51"/>
      <c r="W342" s="56"/>
      <c r="X342" s="55" t="s">
        <v>1273</v>
      </c>
      <c r="Y342" s="51" t="s">
        <v>64</v>
      </c>
      <c r="Z342" s="9"/>
    </row>
    <row r="343" s="23" customFormat="1" ht="35" customHeight="1" spans="1:26">
      <c r="A343" s="9" t="s">
        <v>26</v>
      </c>
      <c r="B343" s="9" t="s">
        <v>1165</v>
      </c>
      <c r="C343" s="9">
        <v>155</v>
      </c>
      <c r="D343" s="51" t="s">
        <v>1280</v>
      </c>
      <c r="E343" s="51" t="s">
        <v>1264</v>
      </c>
      <c r="F343" s="51" t="s">
        <v>854</v>
      </c>
      <c r="G343" s="51" t="s">
        <v>41</v>
      </c>
      <c r="H343" s="51" t="s">
        <v>1281</v>
      </c>
      <c r="I343" s="9" t="s">
        <v>1137</v>
      </c>
      <c r="J343" s="51" t="s">
        <v>51</v>
      </c>
      <c r="K343" s="52" t="s">
        <v>114</v>
      </c>
      <c r="L343" s="51" t="s">
        <v>1266</v>
      </c>
      <c r="M343" s="51" t="s">
        <v>1267</v>
      </c>
      <c r="N343" s="51">
        <v>30</v>
      </c>
      <c r="O343" s="51" t="s">
        <v>1281</v>
      </c>
      <c r="P343" s="53">
        <v>44560</v>
      </c>
      <c r="Q343" s="51">
        <v>3600</v>
      </c>
      <c r="R343" s="51" t="s">
        <v>1269</v>
      </c>
      <c r="S343" s="51" t="s">
        <v>1270</v>
      </c>
      <c r="T343" s="51" t="s">
        <v>1271</v>
      </c>
      <c r="U343" s="52"/>
      <c r="V343" s="51"/>
      <c r="W343" s="56"/>
      <c r="X343" s="55" t="s">
        <v>1273</v>
      </c>
      <c r="Y343" s="51" t="s">
        <v>64</v>
      </c>
      <c r="Z343" s="9"/>
    </row>
    <row r="344" s="23" customFormat="1" ht="35" customHeight="1" spans="1:26">
      <c r="A344" s="9" t="s">
        <v>26</v>
      </c>
      <c r="B344" s="9" t="s">
        <v>1165</v>
      </c>
      <c r="C344" s="9">
        <v>156</v>
      </c>
      <c r="D344" s="51" t="s">
        <v>1282</v>
      </c>
      <c r="E344" s="51" t="s">
        <v>1264</v>
      </c>
      <c r="F344" s="51" t="s">
        <v>854</v>
      </c>
      <c r="G344" s="51" t="s">
        <v>41</v>
      </c>
      <c r="H344" s="51" t="s">
        <v>1283</v>
      </c>
      <c r="I344" s="9" t="s">
        <v>56</v>
      </c>
      <c r="J344" s="51" t="s">
        <v>51</v>
      </c>
      <c r="K344" s="52" t="s">
        <v>114</v>
      </c>
      <c r="L344" s="51" t="s">
        <v>1266</v>
      </c>
      <c r="M344" s="51" t="s">
        <v>1267</v>
      </c>
      <c r="N344" s="51">
        <v>30</v>
      </c>
      <c r="O344" s="51" t="s">
        <v>1283</v>
      </c>
      <c r="P344" s="53">
        <v>44560</v>
      </c>
      <c r="Q344" s="51">
        <v>3600</v>
      </c>
      <c r="R344" s="51" t="s">
        <v>1269</v>
      </c>
      <c r="S344" s="51" t="s">
        <v>1270</v>
      </c>
      <c r="T344" s="51" t="s">
        <v>1271</v>
      </c>
      <c r="U344" s="52"/>
      <c r="V344" s="51"/>
      <c r="W344" s="57"/>
      <c r="X344" s="55" t="s">
        <v>1273</v>
      </c>
      <c r="Y344" s="51" t="s">
        <v>64</v>
      </c>
      <c r="Z344" s="9"/>
    </row>
    <row r="345" s="23" customFormat="1" ht="35" customHeight="1" spans="1:26">
      <c r="A345" s="9" t="s">
        <v>26</v>
      </c>
      <c r="B345" s="9" t="s">
        <v>1165</v>
      </c>
      <c r="C345" s="9">
        <v>157</v>
      </c>
      <c r="D345" s="9" t="s">
        <v>1284</v>
      </c>
      <c r="E345" s="9" t="s">
        <v>1285</v>
      </c>
      <c r="F345" s="9" t="s">
        <v>295</v>
      </c>
      <c r="G345" s="9" t="s">
        <v>41</v>
      </c>
      <c r="H345" s="9"/>
      <c r="I345" s="9" t="s">
        <v>33</v>
      </c>
      <c r="J345" s="9" t="s">
        <v>51</v>
      </c>
      <c r="K345" s="9"/>
      <c r="L345" s="9"/>
      <c r="M345" s="9" t="s">
        <v>1165</v>
      </c>
      <c r="N345" s="9">
        <v>1</v>
      </c>
      <c r="O345" s="9" t="s">
        <v>1286</v>
      </c>
      <c r="P345" s="9"/>
      <c r="Q345" s="9"/>
      <c r="R345" s="9"/>
      <c r="S345" s="9"/>
      <c r="T345" s="9"/>
      <c r="U345" s="9"/>
      <c r="V345" s="9"/>
      <c r="W345" s="9"/>
      <c r="X345" s="9"/>
      <c r="Y345" s="9"/>
      <c r="Z345" s="9"/>
    </row>
    <row r="346" s="23" customFormat="1" ht="35" customHeight="1" spans="1:26">
      <c r="A346" s="9" t="s">
        <v>26</v>
      </c>
      <c r="B346" s="9" t="s">
        <v>1165</v>
      </c>
      <c r="C346" s="9">
        <v>158</v>
      </c>
      <c r="D346" s="9" t="s">
        <v>1284</v>
      </c>
      <c r="E346" s="9" t="s">
        <v>1287</v>
      </c>
      <c r="F346" s="9" t="s">
        <v>325</v>
      </c>
      <c r="G346" s="9" t="s">
        <v>41</v>
      </c>
      <c r="H346" s="9"/>
      <c r="I346" s="9" t="s">
        <v>33</v>
      </c>
      <c r="J346" s="9" t="s">
        <v>51</v>
      </c>
      <c r="K346" s="9"/>
      <c r="L346" s="9"/>
      <c r="M346" s="9" t="s">
        <v>1165</v>
      </c>
      <c r="N346" s="9">
        <v>1</v>
      </c>
      <c r="O346" s="9" t="s">
        <v>1286</v>
      </c>
      <c r="P346" s="9"/>
      <c r="Q346" s="9"/>
      <c r="R346" s="9"/>
      <c r="S346" s="9"/>
      <c r="T346" s="9"/>
      <c r="U346" s="9"/>
      <c r="V346" s="9"/>
      <c r="W346" s="9"/>
      <c r="X346" s="9"/>
      <c r="Y346" s="9"/>
      <c r="Z346" s="9"/>
    </row>
    <row r="347" s="23" customFormat="1" ht="35" customHeight="1" spans="1:26">
      <c r="A347" s="9" t="s">
        <v>26</v>
      </c>
      <c r="B347" s="9" t="s">
        <v>1165</v>
      </c>
      <c r="C347" s="9">
        <v>159</v>
      </c>
      <c r="D347" s="9" t="s">
        <v>1288</v>
      </c>
      <c r="E347" s="9" t="s">
        <v>1289</v>
      </c>
      <c r="F347" s="9" t="s">
        <v>325</v>
      </c>
      <c r="G347" s="9" t="s">
        <v>41</v>
      </c>
      <c r="H347" s="9"/>
      <c r="I347" s="9" t="s">
        <v>33</v>
      </c>
      <c r="J347" s="9" t="s">
        <v>51</v>
      </c>
      <c r="K347" s="9"/>
      <c r="L347" s="9"/>
      <c r="M347" s="9" t="s">
        <v>1165</v>
      </c>
      <c r="N347" s="9">
        <v>1</v>
      </c>
      <c r="O347" s="9" t="s">
        <v>1290</v>
      </c>
      <c r="P347" s="9"/>
      <c r="Q347" s="9"/>
      <c r="R347" s="9"/>
      <c r="S347" s="9"/>
      <c r="T347" s="9"/>
      <c r="U347" s="9"/>
      <c r="V347" s="9"/>
      <c r="W347" s="9"/>
      <c r="X347" s="9"/>
      <c r="Y347" s="9"/>
      <c r="Z347" s="9"/>
    </row>
    <row r="348" s="23" customFormat="1" ht="35" customHeight="1" spans="1:26">
      <c r="A348" s="9" t="s">
        <v>26</v>
      </c>
      <c r="B348" s="9" t="s">
        <v>1165</v>
      </c>
      <c r="C348" s="9">
        <v>160</v>
      </c>
      <c r="D348" s="9" t="s">
        <v>1284</v>
      </c>
      <c r="E348" s="9" t="s">
        <v>1291</v>
      </c>
      <c r="F348" s="9" t="s">
        <v>325</v>
      </c>
      <c r="G348" s="9" t="s">
        <v>41</v>
      </c>
      <c r="H348" s="9"/>
      <c r="I348" s="9" t="s">
        <v>33</v>
      </c>
      <c r="J348" s="9" t="s">
        <v>51</v>
      </c>
      <c r="K348" s="9"/>
      <c r="L348" s="9"/>
      <c r="M348" s="9" t="s">
        <v>1165</v>
      </c>
      <c r="N348" s="9">
        <v>1</v>
      </c>
      <c r="O348" s="9" t="s">
        <v>1286</v>
      </c>
      <c r="P348" s="9"/>
      <c r="Q348" s="9"/>
      <c r="R348" s="9"/>
      <c r="S348" s="9"/>
      <c r="T348" s="9"/>
      <c r="U348" s="9"/>
      <c r="V348" s="9"/>
      <c r="W348" s="9"/>
      <c r="X348" s="9"/>
      <c r="Y348" s="9"/>
      <c r="Z348" s="9"/>
    </row>
    <row r="349" s="23" customFormat="1" ht="35" customHeight="1" spans="1:26">
      <c r="A349" s="9" t="s">
        <v>26</v>
      </c>
      <c r="B349" s="9" t="s">
        <v>1165</v>
      </c>
      <c r="C349" s="9">
        <v>161</v>
      </c>
      <c r="D349" s="9" t="s">
        <v>1292</v>
      </c>
      <c r="E349" s="9" t="s">
        <v>1293</v>
      </c>
      <c r="F349" s="9" t="s">
        <v>325</v>
      </c>
      <c r="G349" s="9" t="s">
        <v>41</v>
      </c>
      <c r="H349" s="9"/>
      <c r="I349" s="9" t="s">
        <v>33</v>
      </c>
      <c r="J349" s="9" t="s">
        <v>51</v>
      </c>
      <c r="K349" s="9"/>
      <c r="L349" s="9"/>
      <c r="M349" s="9" t="s">
        <v>1165</v>
      </c>
      <c r="N349" s="9">
        <v>1</v>
      </c>
      <c r="O349" s="9" t="s">
        <v>1294</v>
      </c>
      <c r="P349" s="9"/>
      <c r="Q349" s="9"/>
      <c r="R349" s="9"/>
      <c r="S349" s="9"/>
      <c r="T349" s="9"/>
      <c r="U349" s="9"/>
      <c r="V349" s="9"/>
      <c r="W349" s="9"/>
      <c r="X349" s="9"/>
      <c r="Y349" s="9"/>
      <c r="Z349" s="9"/>
    </row>
    <row r="350" s="23" customFormat="1" ht="35" customHeight="1" spans="1:26">
      <c r="A350" s="9" t="s">
        <v>26</v>
      </c>
      <c r="B350" s="9" t="s">
        <v>1165</v>
      </c>
      <c r="C350" s="9">
        <v>162</v>
      </c>
      <c r="D350" s="9" t="s">
        <v>1292</v>
      </c>
      <c r="E350" s="9" t="s">
        <v>1295</v>
      </c>
      <c r="F350" s="9" t="s">
        <v>325</v>
      </c>
      <c r="G350" s="9" t="s">
        <v>41</v>
      </c>
      <c r="H350" s="9"/>
      <c r="I350" s="9" t="s">
        <v>33</v>
      </c>
      <c r="J350" s="9" t="s">
        <v>51</v>
      </c>
      <c r="K350" s="9"/>
      <c r="L350" s="9"/>
      <c r="M350" s="9" t="s">
        <v>1165</v>
      </c>
      <c r="N350" s="9">
        <v>1</v>
      </c>
      <c r="O350" s="9" t="s">
        <v>1294</v>
      </c>
      <c r="P350" s="9"/>
      <c r="Q350" s="9"/>
      <c r="R350" s="9"/>
      <c r="S350" s="9"/>
      <c r="T350" s="9"/>
      <c r="U350" s="9"/>
      <c r="V350" s="9"/>
      <c r="W350" s="9"/>
      <c r="X350" s="9"/>
      <c r="Y350" s="9"/>
      <c r="Z350" s="9"/>
    </row>
    <row r="351" s="23" customFormat="1" ht="35" customHeight="1" spans="1:26">
      <c r="A351" s="9" t="s">
        <v>26</v>
      </c>
      <c r="B351" s="9" t="s">
        <v>1165</v>
      </c>
      <c r="C351" s="9">
        <v>163</v>
      </c>
      <c r="D351" s="9" t="s">
        <v>1288</v>
      </c>
      <c r="E351" s="9" t="s">
        <v>1296</v>
      </c>
      <c r="F351" s="9" t="s">
        <v>325</v>
      </c>
      <c r="G351" s="9" t="s">
        <v>41</v>
      </c>
      <c r="H351" s="9"/>
      <c r="I351" s="9" t="s">
        <v>33</v>
      </c>
      <c r="J351" s="9" t="s">
        <v>51</v>
      </c>
      <c r="K351" s="9"/>
      <c r="L351" s="9"/>
      <c r="M351" s="9" t="s">
        <v>1165</v>
      </c>
      <c r="N351" s="9">
        <v>1</v>
      </c>
      <c r="O351" s="9" t="s">
        <v>1290</v>
      </c>
      <c r="P351" s="9"/>
      <c r="Q351" s="9"/>
      <c r="R351" s="9"/>
      <c r="S351" s="9"/>
      <c r="T351" s="9"/>
      <c r="U351" s="9"/>
      <c r="V351" s="9"/>
      <c r="W351" s="9"/>
      <c r="X351" s="9"/>
      <c r="Y351" s="9"/>
      <c r="Z351" s="9"/>
    </row>
    <row r="352" s="23" customFormat="1" ht="35" customHeight="1" spans="1:26">
      <c r="A352" s="9" t="s">
        <v>26</v>
      </c>
      <c r="B352" s="9" t="s">
        <v>1165</v>
      </c>
      <c r="C352" s="9">
        <v>164</v>
      </c>
      <c r="D352" s="9" t="s">
        <v>1288</v>
      </c>
      <c r="E352" s="9" t="s">
        <v>1297</v>
      </c>
      <c r="F352" s="9" t="s">
        <v>325</v>
      </c>
      <c r="G352" s="9" t="s">
        <v>41</v>
      </c>
      <c r="H352" s="9"/>
      <c r="I352" s="9" t="s">
        <v>33</v>
      </c>
      <c r="J352" s="9" t="s">
        <v>51</v>
      </c>
      <c r="K352" s="9"/>
      <c r="L352" s="9"/>
      <c r="M352" s="9" t="s">
        <v>1165</v>
      </c>
      <c r="N352" s="9">
        <v>1</v>
      </c>
      <c r="O352" s="9" t="s">
        <v>1290</v>
      </c>
      <c r="P352" s="9"/>
      <c r="Q352" s="9"/>
      <c r="R352" s="9"/>
      <c r="S352" s="9"/>
      <c r="T352" s="9"/>
      <c r="U352" s="9"/>
      <c r="V352" s="9"/>
      <c r="W352" s="9"/>
      <c r="X352" s="9"/>
      <c r="Y352" s="9"/>
      <c r="Z352" s="9"/>
    </row>
    <row r="353" s="23" customFormat="1" ht="35" customHeight="1" spans="1:26">
      <c r="A353" s="9" t="s">
        <v>26</v>
      </c>
      <c r="B353" s="9" t="s">
        <v>1165</v>
      </c>
      <c r="C353" s="9">
        <v>165</v>
      </c>
      <c r="D353" s="9" t="s">
        <v>1288</v>
      </c>
      <c r="E353" s="9" t="s">
        <v>1298</v>
      </c>
      <c r="F353" s="9" t="s">
        <v>325</v>
      </c>
      <c r="G353" s="9" t="s">
        <v>41</v>
      </c>
      <c r="H353" s="9"/>
      <c r="I353" s="9" t="s">
        <v>33</v>
      </c>
      <c r="J353" s="9" t="s">
        <v>51</v>
      </c>
      <c r="K353" s="9"/>
      <c r="L353" s="9"/>
      <c r="M353" s="9" t="s">
        <v>1165</v>
      </c>
      <c r="N353" s="9">
        <v>1</v>
      </c>
      <c r="O353" s="9" t="s">
        <v>1290</v>
      </c>
      <c r="P353" s="9"/>
      <c r="Q353" s="9"/>
      <c r="R353" s="9"/>
      <c r="S353" s="9"/>
      <c r="T353" s="9"/>
      <c r="U353" s="9"/>
      <c r="V353" s="9"/>
      <c r="W353" s="9"/>
      <c r="X353" s="9"/>
      <c r="Y353" s="9"/>
      <c r="Z353" s="9"/>
    </row>
    <row r="354" s="23" customFormat="1" ht="35" customHeight="1" spans="1:26">
      <c r="A354" s="9" t="s">
        <v>26</v>
      </c>
      <c r="B354" s="9" t="s">
        <v>1165</v>
      </c>
      <c r="C354" s="9">
        <v>166</v>
      </c>
      <c r="D354" s="9" t="s">
        <v>1288</v>
      </c>
      <c r="E354" s="9" t="s">
        <v>1299</v>
      </c>
      <c r="F354" s="9" t="s">
        <v>757</v>
      </c>
      <c r="G354" s="9" t="s">
        <v>41</v>
      </c>
      <c r="H354" s="9"/>
      <c r="I354" s="9" t="s">
        <v>33</v>
      </c>
      <c r="J354" s="9" t="s">
        <v>51</v>
      </c>
      <c r="K354" s="9"/>
      <c r="L354" s="9"/>
      <c r="M354" s="9" t="s">
        <v>1165</v>
      </c>
      <c r="N354" s="9">
        <v>1</v>
      </c>
      <c r="O354" s="9" t="s">
        <v>1290</v>
      </c>
      <c r="P354" s="9"/>
      <c r="Q354" s="9"/>
      <c r="R354" s="9"/>
      <c r="S354" s="9"/>
      <c r="T354" s="9"/>
      <c r="U354" s="9"/>
      <c r="V354" s="9"/>
      <c r="W354" s="9"/>
      <c r="X354" s="9"/>
      <c r="Y354" s="9"/>
      <c r="Z354" s="9"/>
    </row>
    <row r="355" s="23" customFormat="1" ht="35" customHeight="1" spans="1:26">
      <c r="A355" s="9" t="s">
        <v>26</v>
      </c>
      <c r="B355" s="9" t="s">
        <v>1165</v>
      </c>
      <c r="C355" s="9">
        <v>167</v>
      </c>
      <c r="D355" s="9" t="s">
        <v>1288</v>
      </c>
      <c r="E355" s="9" t="s">
        <v>1300</v>
      </c>
      <c r="F355" s="9" t="s">
        <v>240</v>
      </c>
      <c r="G355" s="9" t="s">
        <v>41</v>
      </c>
      <c r="H355" s="9"/>
      <c r="I355" s="9" t="s">
        <v>33</v>
      </c>
      <c r="J355" s="9" t="s">
        <v>51</v>
      </c>
      <c r="K355" s="9"/>
      <c r="L355" s="9"/>
      <c r="M355" s="9" t="s">
        <v>1165</v>
      </c>
      <c r="N355" s="9">
        <v>1</v>
      </c>
      <c r="O355" s="9" t="s">
        <v>1290</v>
      </c>
      <c r="P355" s="9"/>
      <c r="Q355" s="9"/>
      <c r="R355" s="9"/>
      <c r="S355" s="9"/>
      <c r="T355" s="9"/>
      <c r="U355" s="9"/>
      <c r="V355" s="9"/>
      <c r="W355" s="9"/>
      <c r="X355" s="9"/>
      <c r="Y355" s="9"/>
      <c r="Z355" s="9"/>
    </row>
    <row r="356" s="23" customFormat="1" ht="35" customHeight="1" spans="1:26">
      <c r="A356" s="9" t="s">
        <v>26</v>
      </c>
      <c r="B356" s="9" t="s">
        <v>1165</v>
      </c>
      <c r="C356" s="9">
        <v>168</v>
      </c>
      <c r="D356" s="9" t="s">
        <v>1284</v>
      </c>
      <c r="E356" s="9" t="s">
        <v>1301</v>
      </c>
      <c r="F356" s="9" t="s">
        <v>325</v>
      </c>
      <c r="G356" s="9" t="s">
        <v>41</v>
      </c>
      <c r="H356" s="9"/>
      <c r="I356" s="9" t="s">
        <v>33</v>
      </c>
      <c r="J356" s="9" t="s">
        <v>51</v>
      </c>
      <c r="K356" s="9"/>
      <c r="L356" s="9"/>
      <c r="M356" s="9" t="s">
        <v>1165</v>
      </c>
      <c r="N356" s="9">
        <v>1</v>
      </c>
      <c r="O356" s="9" t="s">
        <v>1286</v>
      </c>
      <c r="P356" s="9"/>
      <c r="Q356" s="9"/>
      <c r="R356" s="9"/>
      <c r="S356" s="9"/>
      <c r="T356" s="9"/>
      <c r="U356" s="9"/>
      <c r="V356" s="9"/>
      <c r="W356" s="9"/>
      <c r="X356" s="9"/>
      <c r="Y356" s="9"/>
      <c r="Z356" s="9"/>
    </row>
    <row r="357" s="23" customFormat="1" ht="35" customHeight="1" spans="1:26">
      <c r="A357" s="9" t="s">
        <v>26</v>
      </c>
      <c r="B357" s="9" t="s">
        <v>1165</v>
      </c>
      <c r="C357" s="9">
        <v>169</v>
      </c>
      <c r="D357" s="9" t="s">
        <v>1284</v>
      </c>
      <c r="E357" s="9" t="s">
        <v>1302</v>
      </c>
      <c r="F357" s="9" t="s">
        <v>1303</v>
      </c>
      <c r="G357" s="9" t="s">
        <v>41</v>
      </c>
      <c r="H357" s="9"/>
      <c r="I357" s="9" t="s">
        <v>33</v>
      </c>
      <c r="J357" s="9" t="s">
        <v>51</v>
      </c>
      <c r="K357" s="9"/>
      <c r="L357" s="9"/>
      <c r="M357" s="9" t="s">
        <v>1165</v>
      </c>
      <c r="N357" s="9">
        <v>1</v>
      </c>
      <c r="O357" s="9" t="s">
        <v>1286</v>
      </c>
      <c r="P357" s="9"/>
      <c r="Q357" s="9"/>
      <c r="R357" s="9"/>
      <c r="S357" s="9"/>
      <c r="T357" s="9"/>
      <c r="U357" s="9"/>
      <c r="V357" s="9"/>
      <c r="W357" s="9"/>
      <c r="X357" s="9"/>
      <c r="Y357" s="9"/>
      <c r="Z357" s="9"/>
    </row>
    <row r="358" s="23" customFormat="1" ht="35" customHeight="1" spans="1:26">
      <c r="A358" s="9" t="s">
        <v>26</v>
      </c>
      <c r="B358" s="9" t="s">
        <v>1165</v>
      </c>
      <c r="C358" s="9">
        <v>170</v>
      </c>
      <c r="D358" s="9" t="s">
        <v>1284</v>
      </c>
      <c r="E358" s="9" t="s">
        <v>1304</v>
      </c>
      <c r="F358" s="9" t="s">
        <v>240</v>
      </c>
      <c r="G358" s="9" t="s">
        <v>41</v>
      </c>
      <c r="H358" s="9"/>
      <c r="I358" s="9" t="s">
        <v>33</v>
      </c>
      <c r="J358" s="9" t="s">
        <v>51</v>
      </c>
      <c r="K358" s="9"/>
      <c r="L358" s="9"/>
      <c r="M358" s="9" t="s">
        <v>1165</v>
      </c>
      <c r="N358" s="9">
        <v>1</v>
      </c>
      <c r="O358" s="9" t="s">
        <v>1286</v>
      </c>
      <c r="P358" s="9"/>
      <c r="Q358" s="9"/>
      <c r="R358" s="9"/>
      <c r="S358" s="9"/>
      <c r="T358" s="9"/>
      <c r="U358" s="9"/>
      <c r="V358" s="9"/>
      <c r="W358" s="9"/>
      <c r="X358" s="9"/>
      <c r="Y358" s="9"/>
      <c r="Z358" s="9"/>
    </row>
    <row r="359" s="23" customFormat="1" ht="35" customHeight="1" spans="1:26">
      <c r="A359" s="9" t="s">
        <v>26</v>
      </c>
      <c r="B359" s="9" t="s">
        <v>1165</v>
      </c>
      <c r="C359" s="9">
        <v>171</v>
      </c>
      <c r="D359" s="9" t="s">
        <v>1284</v>
      </c>
      <c r="E359" s="9" t="s">
        <v>1305</v>
      </c>
      <c r="F359" s="9" t="s">
        <v>30</v>
      </c>
      <c r="G359" s="9" t="s">
        <v>41</v>
      </c>
      <c r="H359" s="9"/>
      <c r="I359" s="9" t="s">
        <v>33</v>
      </c>
      <c r="J359" s="9" t="s">
        <v>51</v>
      </c>
      <c r="K359" s="9"/>
      <c r="L359" s="9"/>
      <c r="M359" s="9" t="s">
        <v>1165</v>
      </c>
      <c r="N359" s="9">
        <v>1</v>
      </c>
      <c r="O359" s="9" t="s">
        <v>1286</v>
      </c>
      <c r="P359" s="9"/>
      <c r="Q359" s="9"/>
      <c r="R359" s="9"/>
      <c r="S359" s="9"/>
      <c r="T359" s="9"/>
      <c r="U359" s="9"/>
      <c r="V359" s="9"/>
      <c r="W359" s="9"/>
      <c r="X359" s="9"/>
      <c r="Y359" s="9"/>
      <c r="Z359" s="9"/>
    </row>
    <row r="360" s="23" customFormat="1" ht="35" customHeight="1" spans="1:26">
      <c r="A360" s="9" t="s">
        <v>26</v>
      </c>
      <c r="B360" s="9" t="s">
        <v>1165</v>
      </c>
      <c r="C360" s="9">
        <v>172</v>
      </c>
      <c r="D360" s="9" t="s">
        <v>1284</v>
      </c>
      <c r="E360" s="9" t="s">
        <v>1306</v>
      </c>
      <c r="F360" s="9" t="s">
        <v>30</v>
      </c>
      <c r="G360" s="9" t="s">
        <v>41</v>
      </c>
      <c r="H360" s="9"/>
      <c r="I360" s="9" t="s">
        <v>33</v>
      </c>
      <c r="J360" s="9" t="s">
        <v>51</v>
      </c>
      <c r="K360" s="9"/>
      <c r="L360" s="9"/>
      <c r="M360" s="9" t="s">
        <v>1165</v>
      </c>
      <c r="N360" s="9">
        <v>1</v>
      </c>
      <c r="O360" s="9" t="s">
        <v>1286</v>
      </c>
      <c r="P360" s="9"/>
      <c r="Q360" s="9"/>
      <c r="R360" s="9"/>
      <c r="S360" s="9"/>
      <c r="T360" s="9"/>
      <c r="U360" s="9"/>
      <c r="V360" s="9"/>
      <c r="W360" s="9"/>
      <c r="X360" s="9"/>
      <c r="Y360" s="9"/>
      <c r="Z360" s="9"/>
    </row>
    <row r="361" s="23" customFormat="1" ht="35" customHeight="1" spans="1:26">
      <c r="A361" s="9" t="s">
        <v>26</v>
      </c>
      <c r="B361" s="9" t="s">
        <v>1165</v>
      </c>
      <c r="C361" s="9">
        <v>173</v>
      </c>
      <c r="D361" s="9" t="s">
        <v>1292</v>
      </c>
      <c r="E361" s="9" t="s">
        <v>1307</v>
      </c>
      <c r="F361" s="9" t="s">
        <v>30</v>
      </c>
      <c r="G361" s="9" t="s">
        <v>41</v>
      </c>
      <c r="H361" s="9"/>
      <c r="I361" s="9" t="s">
        <v>33</v>
      </c>
      <c r="J361" s="9" t="s">
        <v>51</v>
      </c>
      <c r="K361" s="9"/>
      <c r="L361" s="9"/>
      <c r="M361" s="9" t="s">
        <v>1165</v>
      </c>
      <c r="N361" s="9">
        <v>1</v>
      </c>
      <c r="O361" s="9" t="s">
        <v>1294</v>
      </c>
      <c r="P361" s="9"/>
      <c r="Q361" s="9"/>
      <c r="R361" s="9"/>
      <c r="S361" s="9"/>
      <c r="T361" s="9"/>
      <c r="U361" s="9"/>
      <c r="V361" s="9"/>
      <c r="W361" s="9"/>
      <c r="X361" s="9"/>
      <c r="Y361" s="9"/>
      <c r="Z361" s="9"/>
    </row>
    <row r="362" s="23" customFormat="1" ht="35" customHeight="1" spans="1:26">
      <c r="A362" s="9" t="s">
        <v>26</v>
      </c>
      <c r="B362" s="9" t="s">
        <v>1165</v>
      </c>
      <c r="C362" s="9">
        <v>174</v>
      </c>
      <c r="D362" s="9" t="s">
        <v>1292</v>
      </c>
      <c r="E362" s="9" t="s">
        <v>1308</v>
      </c>
      <c r="F362" s="9" t="s">
        <v>1249</v>
      </c>
      <c r="G362" s="9" t="s">
        <v>41</v>
      </c>
      <c r="H362" s="9"/>
      <c r="I362" s="9" t="s">
        <v>33</v>
      </c>
      <c r="J362" s="9" t="s">
        <v>51</v>
      </c>
      <c r="K362" s="9"/>
      <c r="L362" s="9"/>
      <c r="M362" s="9" t="s">
        <v>1165</v>
      </c>
      <c r="N362" s="9">
        <v>1</v>
      </c>
      <c r="O362" s="9" t="s">
        <v>1294</v>
      </c>
      <c r="P362" s="9"/>
      <c r="Q362" s="9"/>
      <c r="R362" s="9"/>
      <c r="S362" s="9"/>
      <c r="T362" s="9"/>
      <c r="U362" s="9"/>
      <c r="V362" s="9"/>
      <c r="W362" s="9"/>
      <c r="X362" s="9"/>
      <c r="Y362" s="9"/>
      <c r="Z362" s="9"/>
    </row>
    <row r="363" s="23" customFormat="1" ht="35" customHeight="1" spans="1:26">
      <c r="A363" s="9" t="s">
        <v>26</v>
      </c>
      <c r="B363" s="9" t="s">
        <v>1165</v>
      </c>
      <c r="C363" s="9">
        <v>175</v>
      </c>
      <c r="D363" s="9" t="s">
        <v>1292</v>
      </c>
      <c r="E363" s="9" t="s">
        <v>1309</v>
      </c>
      <c r="F363" s="9" t="s">
        <v>295</v>
      </c>
      <c r="G363" s="9" t="s">
        <v>41</v>
      </c>
      <c r="H363" s="9"/>
      <c r="I363" s="9" t="s">
        <v>33</v>
      </c>
      <c r="J363" s="9" t="s">
        <v>51</v>
      </c>
      <c r="K363" s="9"/>
      <c r="L363" s="9"/>
      <c r="M363" s="9" t="s">
        <v>1165</v>
      </c>
      <c r="N363" s="9">
        <v>1</v>
      </c>
      <c r="O363" s="9" t="s">
        <v>1294</v>
      </c>
      <c r="P363" s="9"/>
      <c r="Q363" s="9"/>
      <c r="R363" s="9"/>
      <c r="S363" s="9"/>
      <c r="T363" s="9"/>
      <c r="U363" s="9"/>
      <c r="V363" s="9"/>
      <c r="W363" s="9"/>
      <c r="X363" s="9"/>
      <c r="Y363" s="9"/>
      <c r="Z363" s="9"/>
    </row>
    <row r="364" s="23" customFormat="1" ht="35" customHeight="1" spans="1:26">
      <c r="A364" s="9" t="s">
        <v>26</v>
      </c>
      <c r="B364" s="9" t="s">
        <v>1165</v>
      </c>
      <c r="C364" s="9">
        <v>176</v>
      </c>
      <c r="D364" s="9" t="s">
        <v>1292</v>
      </c>
      <c r="E364" s="9" t="s">
        <v>1310</v>
      </c>
      <c r="F364" s="9" t="s">
        <v>325</v>
      </c>
      <c r="G364" s="9" t="s">
        <v>41</v>
      </c>
      <c r="H364" s="9"/>
      <c r="I364" s="9" t="s">
        <v>33</v>
      </c>
      <c r="J364" s="9" t="s">
        <v>51</v>
      </c>
      <c r="K364" s="9"/>
      <c r="L364" s="9"/>
      <c r="M364" s="9" t="s">
        <v>1165</v>
      </c>
      <c r="N364" s="9">
        <v>1</v>
      </c>
      <c r="O364" s="9" t="s">
        <v>1294</v>
      </c>
      <c r="P364" s="9"/>
      <c r="Q364" s="9"/>
      <c r="R364" s="9"/>
      <c r="S364" s="9"/>
      <c r="T364" s="9"/>
      <c r="U364" s="9"/>
      <c r="V364" s="9"/>
      <c r="W364" s="9"/>
      <c r="X364" s="9"/>
      <c r="Y364" s="9"/>
      <c r="Z364" s="9"/>
    </row>
    <row r="365" s="23" customFormat="1" ht="35" customHeight="1" spans="1:26">
      <c r="A365" s="9" t="s">
        <v>26</v>
      </c>
      <c r="B365" s="9" t="s">
        <v>1165</v>
      </c>
      <c r="C365" s="9">
        <v>177</v>
      </c>
      <c r="D365" s="9" t="s">
        <v>1311</v>
      </c>
      <c r="E365" s="9" t="s">
        <v>1312</v>
      </c>
      <c r="F365" s="9" t="s">
        <v>353</v>
      </c>
      <c r="G365" s="9" t="s">
        <v>41</v>
      </c>
      <c r="H365" s="9"/>
      <c r="I365" s="9" t="s">
        <v>33</v>
      </c>
      <c r="J365" s="9" t="s">
        <v>51</v>
      </c>
      <c r="K365" s="9">
        <v>1</v>
      </c>
      <c r="L365" s="9" t="s">
        <v>1313</v>
      </c>
      <c r="M365" s="9" t="s">
        <v>1312</v>
      </c>
      <c r="N365" s="9">
        <v>1</v>
      </c>
      <c r="O365" s="9" t="s">
        <v>1314</v>
      </c>
      <c r="P365" s="9" t="s">
        <v>1315</v>
      </c>
      <c r="Q365" s="9">
        <v>2000</v>
      </c>
      <c r="R365" s="9" t="s">
        <v>113</v>
      </c>
      <c r="S365" s="9" t="s">
        <v>1316</v>
      </c>
      <c r="T365" s="9" t="s">
        <v>1317</v>
      </c>
      <c r="U365" s="9"/>
      <c r="V365" s="9" t="s">
        <v>1318</v>
      </c>
      <c r="W365" s="9" t="s">
        <v>1319</v>
      </c>
      <c r="X365" s="17" t="s">
        <v>1320</v>
      </c>
      <c r="Y365" s="9" t="s">
        <v>64</v>
      </c>
      <c r="Z365" s="9"/>
    </row>
    <row r="366" s="23" customFormat="1" ht="35" customHeight="1" spans="1:26">
      <c r="A366" s="9" t="s">
        <v>26</v>
      </c>
      <c r="B366" s="9" t="s">
        <v>1165</v>
      </c>
      <c r="C366" s="9">
        <v>178</v>
      </c>
      <c r="D366" s="9" t="s">
        <v>1321</v>
      </c>
      <c r="E366" s="9" t="s">
        <v>1312</v>
      </c>
      <c r="F366" s="9" t="s">
        <v>353</v>
      </c>
      <c r="G366" s="9" t="s">
        <v>41</v>
      </c>
      <c r="H366" s="9" t="s">
        <v>33</v>
      </c>
      <c r="I366" s="9" t="s">
        <v>33</v>
      </c>
      <c r="J366" s="9" t="s">
        <v>51</v>
      </c>
      <c r="K366" s="9">
        <v>1</v>
      </c>
      <c r="L366" s="9" t="s">
        <v>1322</v>
      </c>
      <c r="M366" s="9" t="s">
        <v>1312</v>
      </c>
      <c r="N366" s="9">
        <v>1</v>
      </c>
      <c r="O366" s="9" t="s">
        <v>1314</v>
      </c>
      <c r="P366" s="9" t="s">
        <v>1315</v>
      </c>
      <c r="Q366" s="9">
        <v>2000</v>
      </c>
      <c r="R366" s="9" t="s">
        <v>113</v>
      </c>
      <c r="S366" s="9" t="s">
        <v>1316</v>
      </c>
      <c r="T366" s="9" t="s">
        <v>1317</v>
      </c>
      <c r="U366" s="9"/>
      <c r="V366" s="9" t="s">
        <v>1318</v>
      </c>
      <c r="W366" s="9" t="s">
        <v>1319</v>
      </c>
      <c r="X366" s="17" t="s">
        <v>1320</v>
      </c>
      <c r="Y366" s="9" t="s">
        <v>64</v>
      </c>
      <c r="Z366" s="9"/>
    </row>
    <row r="367" s="23" customFormat="1" ht="35" customHeight="1" spans="1:26">
      <c r="A367" s="9" t="s">
        <v>26</v>
      </c>
      <c r="B367" s="9" t="s">
        <v>1165</v>
      </c>
      <c r="C367" s="9">
        <v>179</v>
      </c>
      <c r="D367" s="9" t="s">
        <v>1323</v>
      </c>
      <c r="E367" s="9" t="s">
        <v>1312</v>
      </c>
      <c r="F367" s="9" t="s">
        <v>353</v>
      </c>
      <c r="G367" s="9" t="s">
        <v>41</v>
      </c>
      <c r="H367" s="9" t="s">
        <v>33</v>
      </c>
      <c r="I367" s="9" t="s">
        <v>33</v>
      </c>
      <c r="J367" s="9" t="s">
        <v>51</v>
      </c>
      <c r="K367" s="9">
        <v>1</v>
      </c>
      <c r="L367" s="9" t="s">
        <v>1324</v>
      </c>
      <c r="M367" s="9" t="s">
        <v>1312</v>
      </c>
      <c r="N367" s="9">
        <v>1</v>
      </c>
      <c r="O367" s="9" t="s">
        <v>1314</v>
      </c>
      <c r="P367" s="9" t="s">
        <v>1315</v>
      </c>
      <c r="Q367" s="9">
        <v>2000</v>
      </c>
      <c r="R367" s="9" t="s">
        <v>113</v>
      </c>
      <c r="S367" s="9" t="s">
        <v>1316</v>
      </c>
      <c r="T367" s="9" t="s">
        <v>1317</v>
      </c>
      <c r="U367" s="9"/>
      <c r="V367" s="9" t="s">
        <v>1318</v>
      </c>
      <c r="W367" s="9" t="s">
        <v>1319</v>
      </c>
      <c r="X367" s="17" t="s">
        <v>1320</v>
      </c>
      <c r="Y367" s="9" t="s">
        <v>64</v>
      </c>
      <c r="Z367" s="9"/>
    </row>
    <row r="368" s="23" customFormat="1" ht="35" customHeight="1" spans="1:26">
      <c r="A368" s="9" t="s">
        <v>26</v>
      </c>
      <c r="B368" s="9" t="s">
        <v>1165</v>
      </c>
      <c r="C368" s="9">
        <v>180</v>
      </c>
      <c r="D368" s="9" t="s">
        <v>1325</v>
      </c>
      <c r="E368" s="9" t="s">
        <v>1312</v>
      </c>
      <c r="F368" s="9" t="s">
        <v>353</v>
      </c>
      <c r="G368" s="9" t="s">
        <v>41</v>
      </c>
      <c r="H368" s="9" t="s">
        <v>33</v>
      </c>
      <c r="I368" s="9" t="s">
        <v>33</v>
      </c>
      <c r="J368" s="9" t="s">
        <v>51</v>
      </c>
      <c r="K368" s="9">
        <v>1</v>
      </c>
      <c r="L368" s="9" t="s">
        <v>1326</v>
      </c>
      <c r="M368" s="9" t="s">
        <v>1312</v>
      </c>
      <c r="N368" s="9">
        <v>1</v>
      </c>
      <c r="O368" s="9" t="s">
        <v>1314</v>
      </c>
      <c r="P368" s="9" t="s">
        <v>1315</v>
      </c>
      <c r="Q368" s="9">
        <v>2000</v>
      </c>
      <c r="R368" s="9" t="s">
        <v>113</v>
      </c>
      <c r="S368" s="9" t="s">
        <v>1316</v>
      </c>
      <c r="T368" s="9" t="s">
        <v>1317</v>
      </c>
      <c r="U368" s="9"/>
      <c r="V368" s="9" t="s">
        <v>1318</v>
      </c>
      <c r="W368" s="9" t="s">
        <v>1319</v>
      </c>
      <c r="X368" s="17" t="s">
        <v>1320</v>
      </c>
      <c r="Y368" s="9" t="s">
        <v>64</v>
      </c>
      <c r="Z368" s="9"/>
    </row>
    <row r="369" s="23" customFormat="1" ht="35" customHeight="1" spans="1:26">
      <c r="A369" s="9" t="s">
        <v>26</v>
      </c>
      <c r="B369" s="9" t="s">
        <v>1165</v>
      </c>
      <c r="C369" s="9">
        <v>181</v>
      </c>
      <c r="D369" s="9" t="s">
        <v>1327</v>
      </c>
      <c r="E369" s="9" t="s">
        <v>1312</v>
      </c>
      <c r="F369" s="9" t="s">
        <v>353</v>
      </c>
      <c r="G369" s="9" t="s">
        <v>41</v>
      </c>
      <c r="H369" s="9" t="s">
        <v>33</v>
      </c>
      <c r="I369" s="9" t="s">
        <v>33</v>
      </c>
      <c r="J369" s="9" t="s">
        <v>51</v>
      </c>
      <c r="K369" s="9"/>
      <c r="L369" s="9" t="s">
        <v>1328</v>
      </c>
      <c r="M369" s="9" t="s">
        <v>1312</v>
      </c>
      <c r="N369" s="9">
        <v>1</v>
      </c>
      <c r="O369" s="9" t="s">
        <v>1314</v>
      </c>
      <c r="P369" s="9" t="s">
        <v>1315</v>
      </c>
      <c r="Q369" s="9">
        <v>2000</v>
      </c>
      <c r="R369" s="9" t="s">
        <v>113</v>
      </c>
      <c r="S369" s="9" t="s">
        <v>1316</v>
      </c>
      <c r="T369" s="9" t="s">
        <v>1317</v>
      </c>
      <c r="U369" s="9"/>
      <c r="V369" s="9" t="s">
        <v>1318</v>
      </c>
      <c r="W369" s="9" t="s">
        <v>1319</v>
      </c>
      <c r="X369" s="17" t="s">
        <v>1320</v>
      </c>
      <c r="Y369" s="9" t="s">
        <v>64</v>
      </c>
      <c r="Z369" s="9"/>
    </row>
    <row r="370" s="23" customFormat="1" ht="35" customHeight="1" spans="1:26">
      <c r="A370" s="9" t="s">
        <v>26</v>
      </c>
      <c r="B370" s="9" t="s">
        <v>1165</v>
      </c>
      <c r="C370" s="9">
        <v>182</v>
      </c>
      <c r="D370" s="9" t="s">
        <v>1329</v>
      </c>
      <c r="E370" s="9" t="s">
        <v>1312</v>
      </c>
      <c r="F370" s="9" t="s">
        <v>353</v>
      </c>
      <c r="G370" s="9" t="s">
        <v>41</v>
      </c>
      <c r="H370" s="9" t="s">
        <v>33</v>
      </c>
      <c r="I370" s="9" t="s">
        <v>33</v>
      </c>
      <c r="J370" s="9" t="s">
        <v>51</v>
      </c>
      <c r="K370" s="9"/>
      <c r="L370" s="9" t="s">
        <v>1330</v>
      </c>
      <c r="M370" s="9" t="s">
        <v>1312</v>
      </c>
      <c r="N370" s="9">
        <v>1</v>
      </c>
      <c r="O370" s="9" t="s">
        <v>1314</v>
      </c>
      <c r="P370" s="9" t="s">
        <v>1315</v>
      </c>
      <c r="Q370" s="9">
        <v>2000</v>
      </c>
      <c r="R370" s="9" t="s">
        <v>113</v>
      </c>
      <c r="S370" s="9" t="s">
        <v>1316</v>
      </c>
      <c r="T370" s="9" t="s">
        <v>1317</v>
      </c>
      <c r="U370" s="9"/>
      <c r="V370" s="9" t="s">
        <v>1318</v>
      </c>
      <c r="W370" s="9" t="s">
        <v>1319</v>
      </c>
      <c r="X370" s="17" t="s">
        <v>1320</v>
      </c>
      <c r="Y370" s="9" t="s">
        <v>64</v>
      </c>
      <c r="Z370" s="9"/>
    </row>
    <row r="371" s="23" customFormat="1" ht="35" customHeight="1" spans="1:26">
      <c r="A371" s="9" t="s">
        <v>26</v>
      </c>
      <c r="B371" s="9" t="s">
        <v>1165</v>
      </c>
      <c r="C371" s="9">
        <v>183</v>
      </c>
      <c r="D371" s="9" t="s">
        <v>1331</v>
      </c>
      <c r="E371" s="9" t="s">
        <v>1312</v>
      </c>
      <c r="F371" s="9" t="s">
        <v>353</v>
      </c>
      <c r="G371" s="9" t="s">
        <v>41</v>
      </c>
      <c r="H371" s="9" t="s">
        <v>33</v>
      </c>
      <c r="I371" s="9" t="s">
        <v>33</v>
      </c>
      <c r="J371" s="9" t="s">
        <v>51</v>
      </c>
      <c r="K371" s="9"/>
      <c r="L371" s="9" t="s">
        <v>1313</v>
      </c>
      <c r="M371" s="9" t="s">
        <v>1312</v>
      </c>
      <c r="N371" s="9">
        <v>1</v>
      </c>
      <c r="O371" s="9" t="s">
        <v>1314</v>
      </c>
      <c r="P371" s="9" t="s">
        <v>1315</v>
      </c>
      <c r="Q371" s="9">
        <v>2000</v>
      </c>
      <c r="R371" s="9" t="s">
        <v>113</v>
      </c>
      <c r="S371" s="9" t="s">
        <v>1316</v>
      </c>
      <c r="T371" s="9" t="s">
        <v>1317</v>
      </c>
      <c r="U371" s="9"/>
      <c r="V371" s="9" t="s">
        <v>1318</v>
      </c>
      <c r="W371" s="9" t="s">
        <v>1319</v>
      </c>
      <c r="X371" s="17" t="s">
        <v>1320</v>
      </c>
      <c r="Y371" s="9" t="s">
        <v>64</v>
      </c>
      <c r="Z371" s="9"/>
    </row>
    <row r="372" s="23" customFormat="1" ht="35" customHeight="1" spans="1:26">
      <c r="A372" s="9" t="s">
        <v>26</v>
      </c>
      <c r="B372" s="9" t="s">
        <v>1165</v>
      </c>
      <c r="C372" s="9">
        <v>184</v>
      </c>
      <c r="D372" s="9" t="s">
        <v>1332</v>
      </c>
      <c r="E372" s="9" t="s">
        <v>1312</v>
      </c>
      <c r="F372" s="9" t="s">
        <v>353</v>
      </c>
      <c r="G372" s="9" t="s">
        <v>41</v>
      </c>
      <c r="H372" s="9" t="s">
        <v>33</v>
      </c>
      <c r="I372" s="9" t="s">
        <v>33</v>
      </c>
      <c r="J372" s="9" t="s">
        <v>51</v>
      </c>
      <c r="K372" s="9"/>
      <c r="L372" s="9" t="s">
        <v>1322</v>
      </c>
      <c r="M372" s="9" t="s">
        <v>1312</v>
      </c>
      <c r="N372" s="9">
        <v>1</v>
      </c>
      <c r="O372" s="9" t="s">
        <v>1314</v>
      </c>
      <c r="P372" s="9" t="s">
        <v>1315</v>
      </c>
      <c r="Q372" s="9">
        <v>2000</v>
      </c>
      <c r="R372" s="9" t="s">
        <v>113</v>
      </c>
      <c r="S372" s="9" t="s">
        <v>1316</v>
      </c>
      <c r="T372" s="9" t="s">
        <v>1317</v>
      </c>
      <c r="U372" s="9"/>
      <c r="V372" s="9" t="s">
        <v>1318</v>
      </c>
      <c r="W372" s="9" t="s">
        <v>1319</v>
      </c>
      <c r="X372" s="17" t="s">
        <v>1320</v>
      </c>
      <c r="Y372" s="9" t="s">
        <v>64</v>
      </c>
      <c r="Z372" s="9"/>
    </row>
    <row r="373" s="23" customFormat="1" ht="35" customHeight="1" spans="1:26">
      <c r="A373" s="9" t="s">
        <v>26</v>
      </c>
      <c r="B373" s="9" t="s">
        <v>1165</v>
      </c>
      <c r="C373" s="9">
        <v>185</v>
      </c>
      <c r="D373" s="9" t="s">
        <v>1333</v>
      </c>
      <c r="E373" s="9" t="s">
        <v>1312</v>
      </c>
      <c r="F373" s="9" t="s">
        <v>353</v>
      </c>
      <c r="G373" s="9" t="s">
        <v>41</v>
      </c>
      <c r="H373" s="9" t="s">
        <v>33</v>
      </c>
      <c r="I373" s="9" t="s">
        <v>33</v>
      </c>
      <c r="J373" s="9" t="s">
        <v>51</v>
      </c>
      <c r="K373" s="9"/>
      <c r="L373" s="9" t="s">
        <v>1324</v>
      </c>
      <c r="M373" s="9" t="s">
        <v>1312</v>
      </c>
      <c r="N373" s="9">
        <v>1</v>
      </c>
      <c r="O373" s="9" t="s">
        <v>1314</v>
      </c>
      <c r="P373" s="9" t="s">
        <v>1315</v>
      </c>
      <c r="Q373" s="9">
        <v>2000</v>
      </c>
      <c r="R373" s="9" t="s">
        <v>113</v>
      </c>
      <c r="S373" s="9" t="s">
        <v>1316</v>
      </c>
      <c r="T373" s="9" t="s">
        <v>1317</v>
      </c>
      <c r="U373" s="9"/>
      <c r="V373" s="9" t="s">
        <v>1318</v>
      </c>
      <c r="W373" s="9" t="s">
        <v>1319</v>
      </c>
      <c r="X373" s="17" t="s">
        <v>1320</v>
      </c>
      <c r="Y373" s="9" t="s">
        <v>64</v>
      </c>
      <c r="Z373" s="9"/>
    </row>
    <row r="374" s="23" customFormat="1" ht="35" customHeight="1" spans="1:26">
      <c r="A374" s="9" t="s">
        <v>26</v>
      </c>
      <c r="B374" s="9" t="s">
        <v>1165</v>
      </c>
      <c r="C374" s="9">
        <v>186</v>
      </c>
      <c r="D374" s="9" t="s">
        <v>1334</v>
      </c>
      <c r="E374" s="9" t="s">
        <v>1312</v>
      </c>
      <c r="F374" s="9" t="s">
        <v>353</v>
      </c>
      <c r="G374" s="9" t="s">
        <v>41</v>
      </c>
      <c r="H374" s="9" t="s">
        <v>33</v>
      </c>
      <c r="I374" s="9" t="s">
        <v>33</v>
      </c>
      <c r="J374" s="9" t="s">
        <v>51</v>
      </c>
      <c r="K374" s="9"/>
      <c r="L374" s="9" t="s">
        <v>1326</v>
      </c>
      <c r="M374" s="9" t="s">
        <v>1312</v>
      </c>
      <c r="N374" s="9">
        <v>1</v>
      </c>
      <c r="O374" s="9" t="s">
        <v>1314</v>
      </c>
      <c r="P374" s="9" t="s">
        <v>1315</v>
      </c>
      <c r="Q374" s="9">
        <v>2000</v>
      </c>
      <c r="R374" s="9" t="s">
        <v>113</v>
      </c>
      <c r="S374" s="9" t="s">
        <v>1316</v>
      </c>
      <c r="T374" s="9" t="s">
        <v>1317</v>
      </c>
      <c r="U374" s="9"/>
      <c r="V374" s="9" t="s">
        <v>1318</v>
      </c>
      <c r="W374" s="9" t="s">
        <v>1319</v>
      </c>
      <c r="X374" s="17" t="s">
        <v>1320</v>
      </c>
      <c r="Y374" s="9" t="s">
        <v>64</v>
      </c>
      <c r="Z374" s="9"/>
    </row>
    <row r="375" s="23" customFormat="1" ht="35" customHeight="1" spans="1:26">
      <c r="A375" s="9" t="s">
        <v>26</v>
      </c>
      <c r="B375" s="9" t="s">
        <v>1165</v>
      </c>
      <c r="C375" s="9">
        <v>187</v>
      </c>
      <c r="D375" s="9" t="s">
        <v>1335</v>
      </c>
      <c r="E375" s="9" t="s">
        <v>1312</v>
      </c>
      <c r="F375" s="9" t="s">
        <v>353</v>
      </c>
      <c r="G375" s="9" t="s">
        <v>41</v>
      </c>
      <c r="H375" s="9" t="s">
        <v>33</v>
      </c>
      <c r="I375" s="9" t="s">
        <v>33</v>
      </c>
      <c r="J375" s="9" t="s">
        <v>51</v>
      </c>
      <c r="K375" s="9">
        <v>1</v>
      </c>
      <c r="L375" s="9" t="s">
        <v>1313</v>
      </c>
      <c r="M375" s="9" t="s">
        <v>1312</v>
      </c>
      <c r="N375" s="9">
        <v>1</v>
      </c>
      <c r="O375" s="9" t="s">
        <v>1314</v>
      </c>
      <c r="P375" s="9" t="s">
        <v>1315</v>
      </c>
      <c r="Q375" s="9">
        <v>2000</v>
      </c>
      <c r="R375" s="9" t="s">
        <v>113</v>
      </c>
      <c r="S375" s="9" t="s">
        <v>1316</v>
      </c>
      <c r="T375" s="9" t="s">
        <v>1317</v>
      </c>
      <c r="U375" s="9"/>
      <c r="V375" s="9" t="s">
        <v>1318</v>
      </c>
      <c r="W375" s="9" t="s">
        <v>1319</v>
      </c>
      <c r="X375" s="17" t="s">
        <v>1320</v>
      </c>
      <c r="Y375" s="9" t="s">
        <v>64</v>
      </c>
      <c r="Z375" s="9"/>
    </row>
    <row r="376" s="23" customFormat="1" ht="35" customHeight="1" spans="1:26">
      <c r="A376" s="9" t="s">
        <v>26</v>
      </c>
      <c r="B376" s="9" t="s">
        <v>1165</v>
      </c>
      <c r="C376" s="9">
        <v>188</v>
      </c>
      <c r="D376" s="9" t="s">
        <v>1336</v>
      </c>
      <c r="E376" s="9" t="s">
        <v>1312</v>
      </c>
      <c r="F376" s="9" t="s">
        <v>353</v>
      </c>
      <c r="G376" s="9" t="s">
        <v>41</v>
      </c>
      <c r="H376" s="9" t="s">
        <v>33</v>
      </c>
      <c r="I376" s="9" t="s">
        <v>33</v>
      </c>
      <c r="J376" s="9" t="s">
        <v>51</v>
      </c>
      <c r="K376" s="9">
        <v>1</v>
      </c>
      <c r="L376" s="9" t="s">
        <v>1322</v>
      </c>
      <c r="M376" s="9" t="s">
        <v>1312</v>
      </c>
      <c r="N376" s="9">
        <v>1</v>
      </c>
      <c r="O376" s="9" t="s">
        <v>1314</v>
      </c>
      <c r="P376" s="9" t="s">
        <v>1315</v>
      </c>
      <c r="Q376" s="9">
        <v>2000</v>
      </c>
      <c r="R376" s="9" t="s">
        <v>113</v>
      </c>
      <c r="S376" s="9" t="s">
        <v>1316</v>
      </c>
      <c r="T376" s="9" t="s">
        <v>1317</v>
      </c>
      <c r="U376" s="9"/>
      <c r="V376" s="9" t="s">
        <v>1318</v>
      </c>
      <c r="W376" s="9" t="s">
        <v>1319</v>
      </c>
      <c r="X376" s="17" t="s">
        <v>1320</v>
      </c>
      <c r="Y376" s="9" t="s">
        <v>64</v>
      </c>
      <c r="Z376" s="9"/>
    </row>
    <row r="377" s="23" customFormat="1" ht="35" customHeight="1" spans="1:26">
      <c r="A377" s="9" t="s">
        <v>26</v>
      </c>
      <c r="B377" s="9" t="s">
        <v>1165</v>
      </c>
      <c r="C377" s="9">
        <v>189</v>
      </c>
      <c r="D377" s="9" t="s">
        <v>1337</v>
      </c>
      <c r="E377" s="9" t="s">
        <v>1312</v>
      </c>
      <c r="F377" s="9" t="s">
        <v>353</v>
      </c>
      <c r="G377" s="9" t="s">
        <v>41</v>
      </c>
      <c r="H377" s="9" t="s">
        <v>33</v>
      </c>
      <c r="I377" s="9" t="s">
        <v>33</v>
      </c>
      <c r="J377" s="9" t="s">
        <v>51</v>
      </c>
      <c r="K377" s="9">
        <v>1</v>
      </c>
      <c r="L377" s="9" t="s">
        <v>1324</v>
      </c>
      <c r="M377" s="9" t="s">
        <v>1312</v>
      </c>
      <c r="N377" s="9">
        <v>1</v>
      </c>
      <c r="O377" s="9" t="s">
        <v>1314</v>
      </c>
      <c r="P377" s="9" t="s">
        <v>1315</v>
      </c>
      <c r="Q377" s="9">
        <v>2000</v>
      </c>
      <c r="R377" s="9" t="s">
        <v>113</v>
      </c>
      <c r="S377" s="9" t="s">
        <v>1316</v>
      </c>
      <c r="T377" s="9" t="s">
        <v>1317</v>
      </c>
      <c r="U377" s="9"/>
      <c r="V377" s="9" t="s">
        <v>1318</v>
      </c>
      <c r="W377" s="9" t="s">
        <v>1319</v>
      </c>
      <c r="X377" s="17" t="s">
        <v>1320</v>
      </c>
      <c r="Y377" s="9" t="s">
        <v>64</v>
      </c>
      <c r="Z377" s="9"/>
    </row>
    <row r="378" s="23" customFormat="1" ht="35" customHeight="1" spans="1:26">
      <c r="A378" s="9" t="s">
        <v>26</v>
      </c>
      <c r="B378" s="9" t="s">
        <v>1165</v>
      </c>
      <c r="C378" s="9">
        <v>190</v>
      </c>
      <c r="D378" s="9" t="s">
        <v>1338</v>
      </c>
      <c r="E378" s="9" t="s">
        <v>1312</v>
      </c>
      <c r="F378" s="9" t="s">
        <v>353</v>
      </c>
      <c r="G378" s="9" t="s">
        <v>41</v>
      </c>
      <c r="H378" s="9" t="s">
        <v>33</v>
      </c>
      <c r="I378" s="9" t="s">
        <v>33</v>
      </c>
      <c r="J378" s="9" t="s">
        <v>51</v>
      </c>
      <c r="K378" s="9">
        <v>1</v>
      </c>
      <c r="L378" s="9" t="s">
        <v>1326</v>
      </c>
      <c r="M378" s="9" t="s">
        <v>1312</v>
      </c>
      <c r="N378" s="9">
        <v>1</v>
      </c>
      <c r="O378" s="9" t="s">
        <v>1314</v>
      </c>
      <c r="P378" s="9" t="s">
        <v>1315</v>
      </c>
      <c r="Q378" s="9">
        <v>2000</v>
      </c>
      <c r="R378" s="9" t="s">
        <v>113</v>
      </c>
      <c r="S378" s="9" t="s">
        <v>1316</v>
      </c>
      <c r="T378" s="9" t="s">
        <v>1317</v>
      </c>
      <c r="U378" s="9"/>
      <c r="V378" s="9" t="s">
        <v>1318</v>
      </c>
      <c r="W378" s="9" t="s">
        <v>1319</v>
      </c>
      <c r="X378" s="17" t="s">
        <v>1320</v>
      </c>
      <c r="Y378" s="9" t="s">
        <v>64</v>
      </c>
      <c r="Z378" s="9"/>
    </row>
    <row r="379" s="23" customFormat="1" ht="35" customHeight="1" spans="1:26">
      <c r="A379" s="9" t="s">
        <v>26</v>
      </c>
      <c r="B379" s="9" t="s">
        <v>1165</v>
      </c>
      <c r="C379" s="9">
        <v>191</v>
      </c>
      <c r="D379" s="9" t="s">
        <v>1339</v>
      </c>
      <c r="E379" s="9" t="s">
        <v>1312</v>
      </c>
      <c r="F379" s="9" t="s">
        <v>353</v>
      </c>
      <c r="G379" s="9" t="s">
        <v>41</v>
      </c>
      <c r="H379" s="9" t="s">
        <v>33</v>
      </c>
      <c r="I379" s="9" t="s">
        <v>33</v>
      </c>
      <c r="J379" s="9" t="s">
        <v>51</v>
      </c>
      <c r="K379" s="9"/>
      <c r="L379" s="9" t="s">
        <v>1328</v>
      </c>
      <c r="M379" s="9" t="s">
        <v>1312</v>
      </c>
      <c r="N379" s="9">
        <v>1</v>
      </c>
      <c r="O379" s="9" t="s">
        <v>1314</v>
      </c>
      <c r="P379" s="9" t="s">
        <v>1315</v>
      </c>
      <c r="Q379" s="9">
        <v>2000</v>
      </c>
      <c r="R379" s="9" t="s">
        <v>113</v>
      </c>
      <c r="S379" s="9" t="s">
        <v>1316</v>
      </c>
      <c r="T379" s="9" t="s">
        <v>1317</v>
      </c>
      <c r="U379" s="9"/>
      <c r="V379" s="9" t="s">
        <v>1318</v>
      </c>
      <c r="W379" s="9" t="s">
        <v>1319</v>
      </c>
      <c r="X379" s="17" t="s">
        <v>1320</v>
      </c>
      <c r="Y379" s="9" t="s">
        <v>64</v>
      </c>
      <c r="Z379" s="9"/>
    </row>
    <row r="380" s="23" customFormat="1" ht="35" customHeight="1" spans="1:26">
      <c r="A380" s="9" t="s">
        <v>26</v>
      </c>
      <c r="B380" s="9" t="s">
        <v>1165</v>
      </c>
      <c r="C380" s="9">
        <v>192</v>
      </c>
      <c r="D380" s="9" t="s">
        <v>1340</v>
      </c>
      <c r="E380" s="9" t="s">
        <v>1312</v>
      </c>
      <c r="F380" s="9" t="s">
        <v>353</v>
      </c>
      <c r="G380" s="9" t="s">
        <v>41</v>
      </c>
      <c r="H380" s="9" t="s">
        <v>33</v>
      </c>
      <c r="I380" s="9" t="s">
        <v>33</v>
      </c>
      <c r="J380" s="9" t="s">
        <v>51</v>
      </c>
      <c r="K380" s="9"/>
      <c r="L380" s="9" t="s">
        <v>1330</v>
      </c>
      <c r="M380" s="9" t="s">
        <v>1312</v>
      </c>
      <c r="N380" s="9">
        <v>1</v>
      </c>
      <c r="O380" s="9" t="s">
        <v>1314</v>
      </c>
      <c r="P380" s="9" t="s">
        <v>1315</v>
      </c>
      <c r="Q380" s="9">
        <v>2000</v>
      </c>
      <c r="R380" s="9" t="s">
        <v>113</v>
      </c>
      <c r="S380" s="9" t="s">
        <v>1316</v>
      </c>
      <c r="T380" s="9" t="s">
        <v>1317</v>
      </c>
      <c r="U380" s="9"/>
      <c r="V380" s="9" t="s">
        <v>1318</v>
      </c>
      <c r="W380" s="9" t="s">
        <v>1319</v>
      </c>
      <c r="X380" s="17" t="s">
        <v>1320</v>
      </c>
      <c r="Y380" s="9" t="s">
        <v>64</v>
      </c>
      <c r="Z380" s="9"/>
    </row>
    <row r="381" s="23" customFormat="1" ht="35" customHeight="1" spans="1:26">
      <c r="A381" s="9" t="s">
        <v>26</v>
      </c>
      <c r="B381" s="9" t="s">
        <v>1165</v>
      </c>
      <c r="C381" s="9">
        <v>193</v>
      </c>
      <c r="D381" s="9" t="s">
        <v>1341</v>
      </c>
      <c r="E381" s="9" t="s">
        <v>1312</v>
      </c>
      <c r="F381" s="9" t="s">
        <v>353</v>
      </c>
      <c r="G381" s="9" t="s">
        <v>41</v>
      </c>
      <c r="H381" s="9" t="s">
        <v>33</v>
      </c>
      <c r="I381" s="9" t="s">
        <v>33</v>
      </c>
      <c r="J381" s="9" t="s">
        <v>51</v>
      </c>
      <c r="K381" s="9"/>
      <c r="L381" s="9" t="s">
        <v>1342</v>
      </c>
      <c r="M381" s="9" t="s">
        <v>1312</v>
      </c>
      <c r="N381" s="9">
        <v>1</v>
      </c>
      <c r="O381" s="9" t="s">
        <v>1314</v>
      </c>
      <c r="P381" s="9" t="s">
        <v>1315</v>
      </c>
      <c r="Q381" s="9">
        <v>2000</v>
      </c>
      <c r="R381" s="9" t="s">
        <v>113</v>
      </c>
      <c r="S381" s="9" t="s">
        <v>1316</v>
      </c>
      <c r="T381" s="9" t="s">
        <v>1317</v>
      </c>
      <c r="U381" s="9"/>
      <c r="V381" s="9" t="s">
        <v>1318</v>
      </c>
      <c r="W381" s="9" t="s">
        <v>1319</v>
      </c>
      <c r="X381" s="17" t="s">
        <v>1320</v>
      </c>
      <c r="Y381" s="9" t="s">
        <v>64</v>
      </c>
      <c r="Z381" s="9"/>
    </row>
    <row r="382" s="23" customFormat="1" ht="35" customHeight="1" spans="1:26">
      <c r="A382" s="9" t="s">
        <v>26</v>
      </c>
      <c r="B382" s="9" t="s">
        <v>1165</v>
      </c>
      <c r="C382" s="9">
        <v>194</v>
      </c>
      <c r="D382" s="9" t="s">
        <v>1343</v>
      </c>
      <c r="E382" s="9" t="s">
        <v>1312</v>
      </c>
      <c r="F382" s="9" t="s">
        <v>353</v>
      </c>
      <c r="G382" s="9" t="s">
        <v>41</v>
      </c>
      <c r="H382" s="9" t="s">
        <v>33</v>
      </c>
      <c r="I382" s="9" t="s">
        <v>33</v>
      </c>
      <c r="J382" s="9" t="s">
        <v>51</v>
      </c>
      <c r="K382" s="9"/>
      <c r="L382" s="9" t="s">
        <v>1342</v>
      </c>
      <c r="M382" s="9" t="s">
        <v>1312</v>
      </c>
      <c r="N382" s="9">
        <v>1</v>
      </c>
      <c r="O382" s="9" t="s">
        <v>1314</v>
      </c>
      <c r="P382" s="9" t="s">
        <v>1315</v>
      </c>
      <c r="Q382" s="9">
        <v>2000</v>
      </c>
      <c r="R382" s="9" t="s">
        <v>113</v>
      </c>
      <c r="S382" s="9" t="s">
        <v>1316</v>
      </c>
      <c r="T382" s="9" t="s">
        <v>1317</v>
      </c>
      <c r="U382" s="9"/>
      <c r="V382" s="9" t="s">
        <v>1318</v>
      </c>
      <c r="W382" s="9" t="s">
        <v>1319</v>
      </c>
      <c r="X382" s="17" t="s">
        <v>1320</v>
      </c>
      <c r="Y382" s="9" t="s">
        <v>64</v>
      </c>
      <c r="Z382" s="9"/>
    </row>
    <row r="383" s="23" customFormat="1" ht="35" customHeight="1" spans="1:26">
      <c r="A383" s="9" t="s">
        <v>26</v>
      </c>
      <c r="B383" s="9" t="s">
        <v>1165</v>
      </c>
      <c r="C383" s="9">
        <v>195</v>
      </c>
      <c r="D383" s="9" t="s">
        <v>1344</v>
      </c>
      <c r="E383" s="9" t="s">
        <v>1312</v>
      </c>
      <c r="F383" s="9" t="s">
        <v>353</v>
      </c>
      <c r="G383" s="9" t="s">
        <v>41</v>
      </c>
      <c r="H383" s="9" t="s">
        <v>33</v>
      </c>
      <c r="I383" s="9" t="s">
        <v>33</v>
      </c>
      <c r="J383" s="9" t="s">
        <v>51</v>
      </c>
      <c r="K383" s="9"/>
      <c r="L383" s="9" t="s">
        <v>1342</v>
      </c>
      <c r="M383" s="9" t="s">
        <v>1312</v>
      </c>
      <c r="N383" s="9">
        <v>1</v>
      </c>
      <c r="O383" s="9" t="s">
        <v>1314</v>
      </c>
      <c r="P383" s="9" t="s">
        <v>1315</v>
      </c>
      <c r="Q383" s="9">
        <v>2000</v>
      </c>
      <c r="R383" s="9" t="s">
        <v>113</v>
      </c>
      <c r="S383" s="9" t="s">
        <v>1316</v>
      </c>
      <c r="T383" s="9" t="s">
        <v>1317</v>
      </c>
      <c r="U383" s="9"/>
      <c r="V383" s="9" t="s">
        <v>1318</v>
      </c>
      <c r="W383" s="9" t="s">
        <v>1319</v>
      </c>
      <c r="X383" s="17" t="s">
        <v>1320</v>
      </c>
      <c r="Y383" s="9" t="s">
        <v>64</v>
      </c>
      <c r="Z383" s="9"/>
    </row>
    <row r="384" s="23" customFormat="1" ht="35" customHeight="1" spans="1:26">
      <c r="A384" s="9" t="s">
        <v>26</v>
      </c>
      <c r="B384" s="9" t="s">
        <v>1165</v>
      </c>
      <c r="C384" s="9">
        <v>196</v>
      </c>
      <c r="D384" s="9" t="s">
        <v>1345</v>
      </c>
      <c r="E384" s="9" t="s">
        <v>1312</v>
      </c>
      <c r="F384" s="9" t="s">
        <v>353</v>
      </c>
      <c r="G384" s="9" t="s">
        <v>41</v>
      </c>
      <c r="H384" s="9" t="s">
        <v>33</v>
      </c>
      <c r="I384" s="9" t="s">
        <v>33</v>
      </c>
      <c r="J384" s="9" t="s">
        <v>51</v>
      </c>
      <c r="K384" s="9" t="s">
        <v>114</v>
      </c>
      <c r="L384" s="9" t="s">
        <v>1342</v>
      </c>
      <c r="M384" s="9" t="s">
        <v>1312</v>
      </c>
      <c r="N384" s="9">
        <v>1</v>
      </c>
      <c r="O384" s="9" t="s">
        <v>1314</v>
      </c>
      <c r="P384" s="9" t="s">
        <v>1315</v>
      </c>
      <c r="Q384" s="9">
        <v>2000</v>
      </c>
      <c r="R384" s="9" t="s">
        <v>113</v>
      </c>
      <c r="S384" s="9" t="s">
        <v>1316</v>
      </c>
      <c r="T384" s="9" t="s">
        <v>1317</v>
      </c>
      <c r="U384" s="9"/>
      <c r="V384" s="9" t="s">
        <v>1318</v>
      </c>
      <c r="W384" s="9" t="s">
        <v>1319</v>
      </c>
      <c r="X384" s="17" t="s">
        <v>1320</v>
      </c>
      <c r="Y384" s="9" t="s">
        <v>64</v>
      </c>
      <c r="Z384" s="9"/>
    </row>
    <row r="385" s="23" customFormat="1" ht="35" customHeight="1" spans="1:26">
      <c r="A385" s="9" t="s">
        <v>26</v>
      </c>
      <c r="B385" s="9" t="s">
        <v>1165</v>
      </c>
      <c r="C385" s="9">
        <v>197</v>
      </c>
      <c r="D385" s="9" t="s">
        <v>1346</v>
      </c>
      <c r="E385" s="9" t="s">
        <v>1312</v>
      </c>
      <c r="F385" s="9" t="s">
        <v>353</v>
      </c>
      <c r="G385" s="9" t="s">
        <v>41</v>
      </c>
      <c r="H385" s="9" t="s">
        <v>33</v>
      </c>
      <c r="I385" s="9" t="s">
        <v>33</v>
      </c>
      <c r="J385" s="9" t="s">
        <v>51</v>
      </c>
      <c r="K385" s="9" t="s">
        <v>114</v>
      </c>
      <c r="L385" s="9" t="s">
        <v>1313</v>
      </c>
      <c r="M385" s="9" t="s">
        <v>1312</v>
      </c>
      <c r="N385" s="9">
        <v>1</v>
      </c>
      <c r="O385" s="9" t="s">
        <v>1314</v>
      </c>
      <c r="P385" s="9" t="s">
        <v>1315</v>
      </c>
      <c r="Q385" s="9">
        <v>2000</v>
      </c>
      <c r="R385" s="9" t="s">
        <v>113</v>
      </c>
      <c r="S385" s="9" t="s">
        <v>1316</v>
      </c>
      <c r="T385" s="9" t="s">
        <v>1317</v>
      </c>
      <c r="U385" s="9"/>
      <c r="V385" s="9" t="s">
        <v>1318</v>
      </c>
      <c r="W385" s="9" t="s">
        <v>1319</v>
      </c>
      <c r="X385" s="17" t="s">
        <v>1320</v>
      </c>
      <c r="Y385" s="9" t="s">
        <v>64</v>
      </c>
      <c r="Z385" s="9"/>
    </row>
    <row r="386" s="23" customFormat="1" ht="35" customHeight="1" spans="1:26">
      <c r="A386" s="9" t="s">
        <v>26</v>
      </c>
      <c r="B386" s="9" t="s">
        <v>1165</v>
      </c>
      <c r="C386" s="9">
        <v>198</v>
      </c>
      <c r="D386" s="9" t="s">
        <v>1347</v>
      </c>
      <c r="E386" s="9" t="s">
        <v>1312</v>
      </c>
      <c r="F386" s="9" t="s">
        <v>353</v>
      </c>
      <c r="G386" s="9" t="s">
        <v>41</v>
      </c>
      <c r="H386" s="9" t="s">
        <v>33</v>
      </c>
      <c r="I386" s="9" t="s">
        <v>33</v>
      </c>
      <c r="J386" s="9" t="s">
        <v>51</v>
      </c>
      <c r="K386" s="9" t="s">
        <v>114</v>
      </c>
      <c r="L386" s="9" t="s">
        <v>1322</v>
      </c>
      <c r="M386" s="9" t="s">
        <v>1312</v>
      </c>
      <c r="N386" s="9">
        <v>1</v>
      </c>
      <c r="O386" s="9" t="s">
        <v>1314</v>
      </c>
      <c r="P386" s="9" t="s">
        <v>1315</v>
      </c>
      <c r="Q386" s="9">
        <v>2000</v>
      </c>
      <c r="R386" s="9" t="s">
        <v>113</v>
      </c>
      <c r="S386" s="9" t="s">
        <v>1316</v>
      </c>
      <c r="T386" s="9" t="s">
        <v>1317</v>
      </c>
      <c r="U386" s="9"/>
      <c r="V386" s="9" t="s">
        <v>1318</v>
      </c>
      <c r="W386" s="9" t="s">
        <v>1319</v>
      </c>
      <c r="X386" s="17" t="s">
        <v>1320</v>
      </c>
      <c r="Y386" s="9" t="s">
        <v>64</v>
      </c>
      <c r="Z386" s="9"/>
    </row>
    <row r="387" s="23" customFormat="1" ht="35" customHeight="1" spans="1:26">
      <c r="A387" s="9" t="s">
        <v>26</v>
      </c>
      <c r="B387" s="9" t="s">
        <v>1165</v>
      </c>
      <c r="C387" s="9">
        <v>199</v>
      </c>
      <c r="D387" s="9" t="s">
        <v>1348</v>
      </c>
      <c r="E387" s="9" t="s">
        <v>1312</v>
      </c>
      <c r="F387" s="9" t="s">
        <v>353</v>
      </c>
      <c r="G387" s="9" t="s">
        <v>41</v>
      </c>
      <c r="H387" s="9" t="s">
        <v>33</v>
      </c>
      <c r="I387" s="9" t="s">
        <v>33</v>
      </c>
      <c r="J387" s="9" t="s">
        <v>51</v>
      </c>
      <c r="K387" s="9" t="s">
        <v>114</v>
      </c>
      <c r="L387" s="9" t="s">
        <v>1324</v>
      </c>
      <c r="M387" s="9" t="s">
        <v>1312</v>
      </c>
      <c r="N387" s="9">
        <v>1</v>
      </c>
      <c r="O387" s="9" t="s">
        <v>1314</v>
      </c>
      <c r="P387" s="9" t="s">
        <v>1315</v>
      </c>
      <c r="Q387" s="9">
        <v>2000</v>
      </c>
      <c r="R387" s="9" t="s">
        <v>113</v>
      </c>
      <c r="S387" s="9" t="s">
        <v>1316</v>
      </c>
      <c r="T387" s="9" t="s">
        <v>1317</v>
      </c>
      <c r="U387" s="9"/>
      <c r="V387" s="9" t="s">
        <v>1318</v>
      </c>
      <c r="W387" s="9" t="s">
        <v>1319</v>
      </c>
      <c r="X387" s="17" t="s">
        <v>1320</v>
      </c>
      <c r="Y387" s="9" t="s">
        <v>64</v>
      </c>
      <c r="Z387" s="9"/>
    </row>
    <row r="388" s="23" customFormat="1" ht="35" customHeight="1" spans="1:26">
      <c r="A388" s="9" t="s">
        <v>26</v>
      </c>
      <c r="B388" s="9" t="s">
        <v>1165</v>
      </c>
      <c r="C388" s="9">
        <v>200</v>
      </c>
      <c r="D388" s="9" t="s">
        <v>1349</v>
      </c>
      <c r="E388" s="9" t="s">
        <v>1312</v>
      </c>
      <c r="F388" s="9" t="s">
        <v>353</v>
      </c>
      <c r="G388" s="9" t="s">
        <v>41</v>
      </c>
      <c r="H388" s="9" t="s">
        <v>33</v>
      </c>
      <c r="I388" s="9" t="s">
        <v>33</v>
      </c>
      <c r="J388" s="9" t="s">
        <v>51</v>
      </c>
      <c r="K388" s="9" t="s">
        <v>114</v>
      </c>
      <c r="L388" s="9" t="s">
        <v>1326</v>
      </c>
      <c r="M388" s="9" t="s">
        <v>1312</v>
      </c>
      <c r="N388" s="9">
        <v>1</v>
      </c>
      <c r="O388" s="9" t="s">
        <v>1314</v>
      </c>
      <c r="P388" s="9" t="s">
        <v>1315</v>
      </c>
      <c r="Q388" s="9">
        <v>2000</v>
      </c>
      <c r="R388" s="9" t="s">
        <v>113</v>
      </c>
      <c r="S388" s="9" t="s">
        <v>1316</v>
      </c>
      <c r="T388" s="9" t="s">
        <v>1317</v>
      </c>
      <c r="U388" s="9"/>
      <c r="V388" s="9" t="s">
        <v>1318</v>
      </c>
      <c r="W388" s="9" t="s">
        <v>1319</v>
      </c>
      <c r="X388" s="17" t="s">
        <v>1320</v>
      </c>
      <c r="Y388" s="9" t="s">
        <v>64</v>
      </c>
      <c r="Z388" s="9"/>
    </row>
    <row r="389" s="23" customFormat="1" ht="35" customHeight="1" spans="1:26">
      <c r="A389" s="9" t="s">
        <v>26</v>
      </c>
      <c r="B389" s="9" t="s">
        <v>1165</v>
      </c>
      <c r="C389" s="9">
        <v>201</v>
      </c>
      <c r="D389" s="9" t="s">
        <v>1350</v>
      </c>
      <c r="E389" s="9" t="s">
        <v>1312</v>
      </c>
      <c r="F389" s="9" t="s">
        <v>353</v>
      </c>
      <c r="G389" s="9" t="s">
        <v>41</v>
      </c>
      <c r="H389" s="9" t="s">
        <v>33</v>
      </c>
      <c r="I389" s="9" t="s">
        <v>33</v>
      </c>
      <c r="J389" s="9" t="s">
        <v>51</v>
      </c>
      <c r="K389" s="9" t="s">
        <v>114</v>
      </c>
      <c r="L389" s="9" t="s">
        <v>1328</v>
      </c>
      <c r="M389" s="9" t="s">
        <v>1312</v>
      </c>
      <c r="N389" s="9">
        <v>1</v>
      </c>
      <c r="O389" s="9" t="s">
        <v>1314</v>
      </c>
      <c r="P389" s="9" t="s">
        <v>1315</v>
      </c>
      <c r="Q389" s="9">
        <v>2000</v>
      </c>
      <c r="R389" s="9" t="s">
        <v>113</v>
      </c>
      <c r="S389" s="9" t="s">
        <v>1316</v>
      </c>
      <c r="T389" s="9" t="s">
        <v>1317</v>
      </c>
      <c r="U389" s="9"/>
      <c r="V389" s="9" t="s">
        <v>1318</v>
      </c>
      <c r="W389" s="9" t="s">
        <v>1319</v>
      </c>
      <c r="X389" s="17" t="s">
        <v>1320</v>
      </c>
      <c r="Y389" s="9" t="s">
        <v>64</v>
      </c>
      <c r="Z389" s="9"/>
    </row>
    <row r="390" s="23" customFormat="1" ht="35" customHeight="1" spans="1:26">
      <c r="A390" s="9" t="s">
        <v>26</v>
      </c>
      <c r="B390" s="9" t="s">
        <v>1165</v>
      </c>
      <c r="C390" s="9">
        <v>202</v>
      </c>
      <c r="D390" s="9" t="s">
        <v>1351</v>
      </c>
      <c r="E390" s="9" t="s">
        <v>1312</v>
      </c>
      <c r="F390" s="9" t="s">
        <v>353</v>
      </c>
      <c r="G390" s="9" t="s">
        <v>41</v>
      </c>
      <c r="H390" s="9" t="s">
        <v>33</v>
      </c>
      <c r="I390" s="9" t="s">
        <v>33</v>
      </c>
      <c r="J390" s="9" t="s">
        <v>51</v>
      </c>
      <c r="K390" s="9" t="s">
        <v>114</v>
      </c>
      <c r="L390" s="9" t="s">
        <v>1330</v>
      </c>
      <c r="M390" s="9" t="s">
        <v>1312</v>
      </c>
      <c r="N390" s="9">
        <v>1</v>
      </c>
      <c r="O390" s="9" t="s">
        <v>1314</v>
      </c>
      <c r="P390" s="9" t="s">
        <v>1315</v>
      </c>
      <c r="Q390" s="9">
        <v>2000</v>
      </c>
      <c r="R390" s="9" t="s">
        <v>113</v>
      </c>
      <c r="S390" s="9" t="s">
        <v>1316</v>
      </c>
      <c r="T390" s="9" t="s">
        <v>1317</v>
      </c>
      <c r="U390" s="9"/>
      <c r="V390" s="9" t="s">
        <v>1318</v>
      </c>
      <c r="W390" s="9" t="s">
        <v>1319</v>
      </c>
      <c r="X390" s="17" t="s">
        <v>1320</v>
      </c>
      <c r="Y390" s="9" t="s">
        <v>64</v>
      </c>
      <c r="Z390" s="9"/>
    </row>
    <row r="391" s="23" customFormat="1" ht="35" customHeight="1" spans="1:26">
      <c r="A391" s="9" t="s">
        <v>26</v>
      </c>
      <c r="B391" s="9" t="s">
        <v>1165</v>
      </c>
      <c r="C391" s="9">
        <v>203</v>
      </c>
      <c r="D391" s="9" t="s">
        <v>1352</v>
      </c>
      <c r="E391" s="9" t="s">
        <v>1312</v>
      </c>
      <c r="F391" s="9" t="s">
        <v>353</v>
      </c>
      <c r="G391" s="9" t="s">
        <v>41</v>
      </c>
      <c r="H391" s="9" t="s">
        <v>33</v>
      </c>
      <c r="I391" s="9" t="s">
        <v>33</v>
      </c>
      <c r="J391" s="9" t="s">
        <v>51</v>
      </c>
      <c r="K391" s="9" t="s">
        <v>114</v>
      </c>
      <c r="L391" s="9" t="s">
        <v>1313</v>
      </c>
      <c r="M391" s="9" t="s">
        <v>1312</v>
      </c>
      <c r="N391" s="9">
        <v>1</v>
      </c>
      <c r="O391" s="9" t="s">
        <v>1314</v>
      </c>
      <c r="P391" s="9" t="s">
        <v>1315</v>
      </c>
      <c r="Q391" s="9">
        <v>2000</v>
      </c>
      <c r="R391" s="9" t="s">
        <v>113</v>
      </c>
      <c r="S391" s="9" t="s">
        <v>1316</v>
      </c>
      <c r="T391" s="9" t="s">
        <v>1317</v>
      </c>
      <c r="U391" s="9"/>
      <c r="V391" s="9" t="s">
        <v>1318</v>
      </c>
      <c r="W391" s="9" t="s">
        <v>1319</v>
      </c>
      <c r="X391" s="17" t="s">
        <v>1320</v>
      </c>
      <c r="Y391" s="9" t="s">
        <v>64</v>
      </c>
      <c r="Z391" s="9"/>
    </row>
    <row r="392" s="23" customFormat="1" ht="35" customHeight="1" spans="1:26">
      <c r="A392" s="9" t="s">
        <v>26</v>
      </c>
      <c r="B392" s="9" t="s">
        <v>1165</v>
      </c>
      <c r="C392" s="9">
        <v>204</v>
      </c>
      <c r="D392" s="9" t="s">
        <v>1353</v>
      </c>
      <c r="E392" s="9" t="s">
        <v>1312</v>
      </c>
      <c r="F392" s="9" t="s">
        <v>353</v>
      </c>
      <c r="G392" s="9" t="s">
        <v>41</v>
      </c>
      <c r="H392" s="9" t="s">
        <v>33</v>
      </c>
      <c r="I392" s="9" t="s">
        <v>33</v>
      </c>
      <c r="J392" s="9" t="s">
        <v>51</v>
      </c>
      <c r="K392" s="9" t="s">
        <v>114</v>
      </c>
      <c r="L392" s="9" t="s">
        <v>1322</v>
      </c>
      <c r="M392" s="9" t="s">
        <v>1312</v>
      </c>
      <c r="N392" s="9">
        <v>1</v>
      </c>
      <c r="O392" s="9" t="s">
        <v>1314</v>
      </c>
      <c r="P392" s="9" t="s">
        <v>1315</v>
      </c>
      <c r="Q392" s="9">
        <v>2000</v>
      </c>
      <c r="R392" s="9" t="s">
        <v>113</v>
      </c>
      <c r="S392" s="9" t="s">
        <v>1316</v>
      </c>
      <c r="T392" s="9" t="s">
        <v>1317</v>
      </c>
      <c r="U392" s="9"/>
      <c r="V392" s="9" t="s">
        <v>1318</v>
      </c>
      <c r="W392" s="9" t="s">
        <v>1319</v>
      </c>
      <c r="X392" s="17" t="s">
        <v>1320</v>
      </c>
      <c r="Y392" s="9" t="s">
        <v>64</v>
      </c>
      <c r="Z392" s="9"/>
    </row>
    <row r="393" s="23" customFormat="1" ht="35" customHeight="1" spans="1:26">
      <c r="A393" s="9" t="s">
        <v>26</v>
      </c>
      <c r="B393" s="9" t="s">
        <v>1165</v>
      </c>
      <c r="C393" s="9">
        <v>205</v>
      </c>
      <c r="D393" s="9" t="s">
        <v>1354</v>
      </c>
      <c r="E393" s="9" t="s">
        <v>1312</v>
      </c>
      <c r="F393" s="9" t="s">
        <v>353</v>
      </c>
      <c r="G393" s="9" t="s">
        <v>41</v>
      </c>
      <c r="H393" s="9" t="s">
        <v>33</v>
      </c>
      <c r="I393" s="9" t="s">
        <v>33</v>
      </c>
      <c r="J393" s="9" t="s">
        <v>51</v>
      </c>
      <c r="K393" s="9" t="s">
        <v>114</v>
      </c>
      <c r="L393" s="9" t="s">
        <v>1324</v>
      </c>
      <c r="M393" s="9" t="s">
        <v>1312</v>
      </c>
      <c r="N393" s="9">
        <v>1</v>
      </c>
      <c r="O393" s="9" t="s">
        <v>1314</v>
      </c>
      <c r="P393" s="9" t="s">
        <v>1315</v>
      </c>
      <c r="Q393" s="9">
        <v>2000</v>
      </c>
      <c r="R393" s="9" t="s">
        <v>113</v>
      </c>
      <c r="S393" s="9" t="s">
        <v>1316</v>
      </c>
      <c r="T393" s="9" t="s">
        <v>1317</v>
      </c>
      <c r="U393" s="9"/>
      <c r="V393" s="9" t="s">
        <v>1318</v>
      </c>
      <c r="W393" s="9" t="s">
        <v>1319</v>
      </c>
      <c r="X393" s="17" t="s">
        <v>1320</v>
      </c>
      <c r="Y393" s="9" t="s">
        <v>64</v>
      </c>
      <c r="Z393" s="9"/>
    </row>
    <row r="394" s="23" customFormat="1" ht="35" customHeight="1" spans="1:26">
      <c r="A394" s="9" t="s">
        <v>26</v>
      </c>
      <c r="B394" s="9" t="s">
        <v>1165</v>
      </c>
      <c r="C394" s="9">
        <v>206</v>
      </c>
      <c r="D394" s="9" t="s">
        <v>1355</v>
      </c>
      <c r="E394" s="9" t="s">
        <v>1312</v>
      </c>
      <c r="F394" s="9" t="s">
        <v>353</v>
      </c>
      <c r="G394" s="9" t="s">
        <v>41</v>
      </c>
      <c r="H394" s="9" t="s">
        <v>33</v>
      </c>
      <c r="I394" s="9" t="s">
        <v>33</v>
      </c>
      <c r="J394" s="9" t="s">
        <v>51</v>
      </c>
      <c r="K394" s="9" t="s">
        <v>114</v>
      </c>
      <c r="L394" s="9" t="s">
        <v>1326</v>
      </c>
      <c r="M394" s="9" t="s">
        <v>1312</v>
      </c>
      <c r="N394" s="9">
        <v>1</v>
      </c>
      <c r="O394" s="9" t="s">
        <v>1314</v>
      </c>
      <c r="P394" s="9" t="s">
        <v>1315</v>
      </c>
      <c r="Q394" s="9">
        <v>2000</v>
      </c>
      <c r="R394" s="9" t="s">
        <v>113</v>
      </c>
      <c r="S394" s="9" t="s">
        <v>1316</v>
      </c>
      <c r="T394" s="9" t="s">
        <v>1317</v>
      </c>
      <c r="U394" s="9"/>
      <c r="V394" s="9" t="s">
        <v>1318</v>
      </c>
      <c r="W394" s="9" t="s">
        <v>1319</v>
      </c>
      <c r="X394" s="17" t="s">
        <v>1320</v>
      </c>
      <c r="Y394" s="9" t="s">
        <v>64</v>
      </c>
      <c r="Z394" s="9"/>
    </row>
    <row r="395" s="23" customFormat="1" ht="35" customHeight="1" spans="1:26">
      <c r="A395" s="9" t="s">
        <v>26</v>
      </c>
      <c r="B395" s="9" t="s">
        <v>1165</v>
      </c>
      <c r="C395" s="9">
        <v>207</v>
      </c>
      <c r="D395" s="9" t="s">
        <v>1356</v>
      </c>
      <c r="E395" s="9" t="s">
        <v>1312</v>
      </c>
      <c r="F395" s="9" t="s">
        <v>353</v>
      </c>
      <c r="G395" s="9" t="s">
        <v>41</v>
      </c>
      <c r="H395" s="9" t="s">
        <v>33</v>
      </c>
      <c r="I395" s="9" t="s">
        <v>33</v>
      </c>
      <c r="J395" s="9" t="s">
        <v>51</v>
      </c>
      <c r="K395" s="9" t="s">
        <v>114</v>
      </c>
      <c r="L395" s="9" t="s">
        <v>1342</v>
      </c>
      <c r="M395" s="9" t="s">
        <v>1312</v>
      </c>
      <c r="N395" s="9">
        <v>1</v>
      </c>
      <c r="O395" s="9" t="s">
        <v>1314</v>
      </c>
      <c r="P395" s="9" t="s">
        <v>1315</v>
      </c>
      <c r="Q395" s="9">
        <v>2000</v>
      </c>
      <c r="R395" s="9" t="s">
        <v>113</v>
      </c>
      <c r="S395" s="9" t="s">
        <v>1316</v>
      </c>
      <c r="T395" s="9" t="s">
        <v>1317</v>
      </c>
      <c r="U395" s="9"/>
      <c r="V395" s="9" t="s">
        <v>1318</v>
      </c>
      <c r="W395" s="9" t="s">
        <v>1319</v>
      </c>
      <c r="X395" s="17" t="s">
        <v>1320</v>
      </c>
      <c r="Y395" s="9" t="s">
        <v>64</v>
      </c>
      <c r="Z395" s="9"/>
    </row>
    <row r="396" s="23" customFormat="1" ht="35" customHeight="1" spans="1:26">
      <c r="A396" s="9" t="s">
        <v>26</v>
      </c>
      <c r="B396" s="9" t="s">
        <v>1165</v>
      </c>
      <c r="C396" s="9">
        <v>208</v>
      </c>
      <c r="D396" s="9" t="s">
        <v>1357</v>
      </c>
      <c r="E396" s="9" t="s">
        <v>1312</v>
      </c>
      <c r="F396" s="9" t="s">
        <v>353</v>
      </c>
      <c r="G396" s="9" t="s">
        <v>41</v>
      </c>
      <c r="H396" s="9" t="s">
        <v>1358</v>
      </c>
      <c r="I396" s="9" t="s">
        <v>33</v>
      </c>
      <c r="J396" s="9" t="s">
        <v>51</v>
      </c>
      <c r="K396" s="9" t="s">
        <v>114</v>
      </c>
      <c r="L396" s="9" t="s">
        <v>1342</v>
      </c>
      <c r="M396" s="9" t="s">
        <v>1312</v>
      </c>
      <c r="N396" s="9">
        <v>1</v>
      </c>
      <c r="O396" s="9" t="s">
        <v>1314</v>
      </c>
      <c r="P396" s="9" t="s">
        <v>1315</v>
      </c>
      <c r="Q396" s="9">
        <v>2000</v>
      </c>
      <c r="R396" s="9" t="s">
        <v>113</v>
      </c>
      <c r="S396" s="9" t="s">
        <v>1316</v>
      </c>
      <c r="T396" s="9" t="s">
        <v>1317</v>
      </c>
      <c r="U396" s="9"/>
      <c r="V396" s="9" t="s">
        <v>1318</v>
      </c>
      <c r="W396" s="9" t="s">
        <v>1319</v>
      </c>
      <c r="X396" s="17" t="s">
        <v>1320</v>
      </c>
      <c r="Y396" s="9" t="s">
        <v>64</v>
      </c>
      <c r="Z396" s="9"/>
    </row>
    <row r="397" s="23" customFormat="1" ht="35" customHeight="1" spans="1:26">
      <c r="A397" s="9" t="s">
        <v>26</v>
      </c>
      <c r="B397" s="9" t="s">
        <v>1165</v>
      </c>
      <c r="C397" s="9">
        <v>209</v>
      </c>
      <c r="D397" s="9" t="s">
        <v>1359</v>
      </c>
      <c r="E397" s="9" t="s">
        <v>1312</v>
      </c>
      <c r="F397" s="9" t="s">
        <v>353</v>
      </c>
      <c r="G397" s="9" t="s">
        <v>41</v>
      </c>
      <c r="H397" s="9" t="s">
        <v>1360</v>
      </c>
      <c r="I397" s="9" t="s">
        <v>33</v>
      </c>
      <c r="J397" s="9" t="s">
        <v>51</v>
      </c>
      <c r="K397" s="9" t="s">
        <v>114</v>
      </c>
      <c r="L397" s="9" t="s">
        <v>1342</v>
      </c>
      <c r="M397" s="9" t="s">
        <v>1312</v>
      </c>
      <c r="N397" s="9">
        <v>1</v>
      </c>
      <c r="O397" s="9" t="s">
        <v>1314</v>
      </c>
      <c r="P397" s="9" t="s">
        <v>1315</v>
      </c>
      <c r="Q397" s="9">
        <v>2000</v>
      </c>
      <c r="R397" s="9" t="s">
        <v>113</v>
      </c>
      <c r="S397" s="9" t="s">
        <v>1316</v>
      </c>
      <c r="T397" s="9" t="s">
        <v>1317</v>
      </c>
      <c r="U397" s="9"/>
      <c r="V397" s="9" t="s">
        <v>1318</v>
      </c>
      <c r="W397" s="9" t="s">
        <v>1319</v>
      </c>
      <c r="X397" s="17" t="s">
        <v>1320</v>
      </c>
      <c r="Y397" s="9" t="s">
        <v>64</v>
      </c>
      <c r="Z397" s="9"/>
    </row>
    <row r="398" s="23" customFormat="1" ht="35" customHeight="1" spans="1:26">
      <c r="A398" s="9" t="s">
        <v>26</v>
      </c>
      <c r="B398" s="9" t="s">
        <v>1165</v>
      </c>
      <c r="C398" s="9">
        <v>210</v>
      </c>
      <c r="D398" s="9" t="s">
        <v>1361</v>
      </c>
      <c r="E398" s="9" t="s">
        <v>1312</v>
      </c>
      <c r="F398" s="9" t="s">
        <v>353</v>
      </c>
      <c r="G398" s="9" t="s">
        <v>41</v>
      </c>
      <c r="H398" s="9" t="s">
        <v>1362</v>
      </c>
      <c r="I398" s="9" t="s">
        <v>33</v>
      </c>
      <c r="J398" s="9" t="s">
        <v>51</v>
      </c>
      <c r="K398" s="9" t="s">
        <v>114</v>
      </c>
      <c r="L398" s="9" t="s">
        <v>1342</v>
      </c>
      <c r="M398" s="9" t="s">
        <v>1312</v>
      </c>
      <c r="N398" s="9">
        <v>1</v>
      </c>
      <c r="O398" s="9" t="s">
        <v>1314</v>
      </c>
      <c r="P398" s="9" t="s">
        <v>1315</v>
      </c>
      <c r="Q398" s="9">
        <v>2000</v>
      </c>
      <c r="R398" s="9" t="s">
        <v>113</v>
      </c>
      <c r="S398" s="9" t="s">
        <v>1316</v>
      </c>
      <c r="T398" s="9" t="s">
        <v>1317</v>
      </c>
      <c r="U398" s="9"/>
      <c r="V398" s="9" t="s">
        <v>1318</v>
      </c>
      <c r="W398" s="9" t="s">
        <v>1319</v>
      </c>
      <c r="X398" s="17" t="s">
        <v>1320</v>
      </c>
      <c r="Y398" s="9" t="s">
        <v>64</v>
      </c>
      <c r="Z398" s="9"/>
    </row>
    <row r="399" s="23" customFormat="1" ht="35" customHeight="1" spans="1:26">
      <c r="A399" s="9" t="s">
        <v>26</v>
      </c>
      <c r="B399" s="9" t="s">
        <v>1165</v>
      </c>
      <c r="C399" s="9">
        <v>211</v>
      </c>
      <c r="D399" s="9" t="s">
        <v>1363</v>
      </c>
      <c r="E399" s="9" t="s">
        <v>1312</v>
      </c>
      <c r="F399" s="9" t="s">
        <v>353</v>
      </c>
      <c r="G399" s="9" t="s">
        <v>41</v>
      </c>
      <c r="H399" s="9" t="s">
        <v>1364</v>
      </c>
      <c r="I399" s="9" t="s">
        <v>33</v>
      </c>
      <c r="J399" s="9" t="s">
        <v>51</v>
      </c>
      <c r="K399" s="9" t="s">
        <v>114</v>
      </c>
      <c r="L399" s="9" t="s">
        <v>1342</v>
      </c>
      <c r="M399" s="9" t="s">
        <v>1312</v>
      </c>
      <c r="N399" s="9">
        <v>1</v>
      </c>
      <c r="O399" s="9" t="s">
        <v>1314</v>
      </c>
      <c r="P399" s="9" t="s">
        <v>1315</v>
      </c>
      <c r="Q399" s="9">
        <v>2000</v>
      </c>
      <c r="R399" s="9" t="s">
        <v>113</v>
      </c>
      <c r="S399" s="9" t="s">
        <v>1316</v>
      </c>
      <c r="T399" s="9" t="s">
        <v>1317</v>
      </c>
      <c r="U399" s="9"/>
      <c r="V399" s="9" t="s">
        <v>1318</v>
      </c>
      <c r="W399" s="9" t="s">
        <v>1319</v>
      </c>
      <c r="X399" s="17" t="s">
        <v>1320</v>
      </c>
      <c r="Y399" s="9" t="s">
        <v>64</v>
      </c>
      <c r="Z399" s="9"/>
    </row>
    <row r="400" s="23" customFormat="1" ht="35" customHeight="1" spans="1:26">
      <c r="A400" s="9" t="s">
        <v>26</v>
      </c>
      <c r="B400" s="9" t="s">
        <v>1165</v>
      </c>
      <c r="C400" s="9">
        <v>212</v>
      </c>
      <c r="D400" s="9" t="s">
        <v>1365</v>
      </c>
      <c r="E400" s="9" t="s">
        <v>1312</v>
      </c>
      <c r="F400" s="9" t="s">
        <v>353</v>
      </c>
      <c r="G400" s="9" t="s">
        <v>41</v>
      </c>
      <c r="H400" s="9" t="s">
        <v>1366</v>
      </c>
      <c r="I400" s="9" t="s">
        <v>33</v>
      </c>
      <c r="J400" s="9" t="s">
        <v>51</v>
      </c>
      <c r="K400" s="9" t="s">
        <v>114</v>
      </c>
      <c r="L400" s="9" t="s">
        <v>1342</v>
      </c>
      <c r="M400" s="9" t="s">
        <v>1312</v>
      </c>
      <c r="N400" s="9">
        <v>1</v>
      </c>
      <c r="O400" s="9" t="s">
        <v>1314</v>
      </c>
      <c r="P400" s="9" t="s">
        <v>1315</v>
      </c>
      <c r="Q400" s="9">
        <v>2000</v>
      </c>
      <c r="R400" s="9" t="s">
        <v>113</v>
      </c>
      <c r="S400" s="9" t="s">
        <v>1316</v>
      </c>
      <c r="T400" s="9" t="s">
        <v>1317</v>
      </c>
      <c r="U400" s="9"/>
      <c r="V400" s="9" t="s">
        <v>1318</v>
      </c>
      <c r="W400" s="9" t="s">
        <v>1319</v>
      </c>
      <c r="X400" s="17" t="s">
        <v>1320</v>
      </c>
      <c r="Y400" s="9" t="s">
        <v>64</v>
      </c>
      <c r="Z400" s="9"/>
    </row>
    <row r="401" s="23" customFormat="1" ht="35" customHeight="1" spans="1:26">
      <c r="A401" s="9" t="s">
        <v>26</v>
      </c>
      <c r="B401" s="9" t="s">
        <v>1165</v>
      </c>
      <c r="C401" s="9">
        <v>213</v>
      </c>
      <c r="D401" s="9" t="s">
        <v>1367</v>
      </c>
      <c r="E401" s="9" t="s">
        <v>1312</v>
      </c>
      <c r="F401" s="9" t="s">
        <v>353</v>
      </c>
      <c r="G401" s="9" t="s">
        <v>41</v>
      </c>
      <c r="H401" s="9" t="s">
        <v>1368</v>
      </c>
      <c r="I401" s="9" t="s">
        <v>33</v>
      </c>
      <c r="J401" s="9" t="s">
        <v>51</v>
      </c>
      <c r="K401" s="9" t="s">
        <v>114</v>
      </c>
      <c r="L401" s="9" t="s">
        <v>1342</v>
      </c>
      <c r="M401" s="9" t="s">
        <v>1312</v>
      </c>
      <c r="N401" s="9">
        <v>1</v>
      </c>
      <c r="O401" s="9" t="s">
        <v>1314</v>
      </c>
      <c r="P401" s="9" t="s">
        <v>1315</v>
      </c>
      <c r="Q401" s="9">
        <v>2000</v>
      </c>
      <c r="R401" s="9" t="s">
        <v>113</v>
      </c>
      <c r="S401" s="9" t="s">
        <v>1316</v>
      </c>
      <c r="T401" s="9" t="s">
        <v>1317</v>
      </c>
      <c r="U401" s="9"/>
      <c r="V401" s="9" t="s">
        <v>1318</v>
      </c>
      <c r="W401" s="9" t="s">
        <v>1319</v>
      </c>
      <c r="X401" s="17" t="s">
        <v>1320</v>
      </c>
      <c r="Y401" s="9" t="s">
        <v>64</v>
      </c>
      <c r="Z401" s="9"/>
    </row>
    <row r="402" s="23" customFormat="1" ht="35" customHeight="1" spans="1:26">
      <c r="A402" s="9" t="s">
        <v>26</v>
      </c>
      <c r="B402" s="9" t="s">
        <v>1165</v>
      </c>
      <c r="C402" s="9">
        <v>214</v>
      </c>
      <c r="D402" s="9" t="s">
        <v>1369</v>
      </c>
      <c r="E402" s="9" t="s">
        <v>1312</v>
      </c>
      <c r="F402" s="9" t="s">
        <v>353</v>
      </c>
      <c r="G402" s="9" t="s">
        <v>41</v>
      </c>
      <c r="H402" s="9" t="s">
        <v>1370</v>
      </c>
      <c r="I402" s="9" t="s">
        <v>33</v>
      </c>
      <c r="J402" s="9" t="s">
        <v>51</v>
      </c>
      <c r="K402" s="9" t="s">
        <v>114</v>
      </c>
      <c r="L402" s="9" t="s">
        <v>1342</v>
      </c>
      <c r="M402" s="9" t="s">
        <v>1312</v>
      </c>
      <c r="N402" s="9">
        <v>1</v>
      </c>
      <c r="O402" s="9" t="s">
        <v>1314</v>
      </c>
      <c r="P402" s="9" t="s">
        <v>1315</v>
      </c>
      <c r="Q402" s="9">
        <v>2000</v>
      </c>
      <c r="R402" s="9" t="s">
        <v>113</v>
      </c>
      <c r="S402" s="9" t="s">
        <v>1316</v>
      </c>
      <c r="T402" s="9" t="s">
        <v>1317</v>
      </c>
      <c r="U402" s="9"/>
      <c r="V402" s="9" t="s">
        <v>1318</v>
      </c>
      <c r="W402" s="9" t="s">
        <v>1319</v>
      </c>
      <c r="X402" s="17" t="s">
        <v>1320</v>
      </c>
      <c r="Y402" s="9" t="s">
        <v>64</v>
      </c>
      <c r="Z402" s="9"/>
    </row>
    <row r="403" s="23" customFormat="1" ht="35" customHeight="1" spans="1:26">
      <c r="A403" s="9" t="s">
        <v>26</v>
      </c>
      <c r="B403" s="9" t="s">
        <v>1165</v>
      </c>
      <c r="C403" s="9">
        <v>215</v>
      </c>
      <c r="D403" s="9" t="s">
        <v>1371</v>
      </c>
      <c r="E403" s="9" t="s">
        <v>1312</v>
      </c>
      <c r="F403" s="9" t="s">
        <v>353</v>
      </c>
      <c r="G403" s="9" t="s">
        <v>41</v>
      </c>
      <c r="H403" s="9" t="s">
        <v>1372</v>
      </c>
      <c r="I403" s="9" t="s">
        <v>33</v>
      </c>
      <c r="J403" s="9" t="s">
        <v>51</v>
      </c>
      <c r="K403" s="9" t="s">
        <v>114</v>
      </c>
      <c r="L403" s="9" t="s">
        <v>1342</v>
      </c>
      <c r="M403" s="9" t="s">
        <v>1312</v>
      </c>
      <c r="N403" s="9">
        <v>1</v>
      </c>
      <c r="O403" s="9" t="s">
        <v>1314</v>
      </c>
      <c r="P403" s="9" t="s">
        <v>1315</v>
      </c>
      <c r="Q403" s="9">
        <v>2000</v>
      </c>
      <c r="R403" s="9" t="s">
        <v>113</v>
      </c>
      <c r="S403" s="9" t="s">
        <v>1316</v>
      </c>
      <c r="T403" s="9" t="s">
        <v>1317</v>
      </c>
      <c r="U403" s="9"/>
      <c r="V403" s="9" t="s">
        <v>1318</v>
      </c>
      <c r="W403" s="9" t="s">
        <v>1319</v>
      </c>
      <c r="X403" s="17" t="s">
        <v>1320</v>
      </c>
      <c r="Y403" s="9" t="s">
        <v>64</v>
      </c>
      <c r="Z403" s="9"/>
    </row>
    <row r="404" s="23" customFormat="1" ht="35" customHeight="1" spans="1:26">
      <c r="A404" s="9" t="s">
        <v>26</v>
      </c>
      <c r="B404" s="9" t="s">
        <v>1165</v>
      </c>
      <c r="C404" s="9">
        <v>216</v>
      </c>
      <c r="D404" s="9" t="s">
        <v>1373</v>
      </c>
      <c r="E404" s="9" t="s">
        <v>1312</v>
      </c>
      <c r="F404" s="9" t="s">
        <v>353</v>
      </c>
      <c r="G404" s="9" t="s">
        <v>41</v>
      </c>
      <c r="H404" s="9" t="s">
        <v>1374</v>
      </c>
      <c r="I404" s="9" t="s">
        <v>33</v>
      </c>
      <c r="J404" s="9" t="s">
        <v>51</v>
      </c>
      <c r="K404" s="9" t="s">
        <v>114</v>
      </c>
      <c r="L404" s="9" t="s">
        <v>1342</v>
      </c>
      <c r="M404" s="9" t="s">
        <v>1312</v>
      </c>
      <c r="N404" s="9">
        <v>1</v>
      </c>
      <c r="O404" s="9" t="s">
        <v>1314</v>
      </c>
      <c r="P404" s="9" t="s">
        <v>1315</v>
      </c>
      <c r="Q404" s="9">
        <v>2000</v>
      </c>
      <c r="R404" s="9" t="s">
        <v>113</v>
      </c>
      <c r="S404" s="9" t="s">
        <v>1316</v>
      </c>
      <c r="T404" s="9" t="s">
        <v>1317</v>
      </c>
      <c r="U404" s="9"/>
      <c r="V404" s="9" t="s">
        <v>1318</v>
      </c>
      <c r="W404" s="9" t="s">
        <v>1319</v>
      </c>
      <c r="X404" s="17" t="s">
        <v>1320</v>
      </c>
      <c r="Y404" s="9" t="s">
        <v>64</v>
      </c>
      <c r="Z404" s="9"/>
    </row>
    <row r="405" s="23" customFormat="1" ht="35" customHeight="1" spans="1:26">
      <c r="A405" s="9" t="s">
        <v>26</v>
      </c>
      <c r="B405" s="9" t="s">
        <v>1165</v>
      </c>
      <c r="C405" s="9">
        <v>217</v>
      </c>
      <c r="D405" s="9" t="s">
        <v>1375</v>
      </c>
      <c r="E405" s="9" t="s">
        <v>1312</v>
      </c>
      <c r="F405" s="9" t="s">
        <v>353</v>
      </c>
      <c r="G405" s="9" t="s">
        <v>41</v>
      </c>
      <c r="H405" s="9" t="s">
        <v>1376</v>
      </c>
      <c r="I405" s="9" t="s">
        <v>33</v>
      </c>
      <c r="J405" s="9" t="s">
        <v>51</v>
      </c>
      <c r="K405" s="9" t="s">
        <v>114</v>
      </c>
      <c r="L405" s="9" t="s">
        <v>1342</v>
      </c>
      <c r="M405" s="9" t="s">
        <v>1312</v>
      </c>
      <c r="N405" s="9">
        <v>1</v>
      </c>
      <c r="O405" s="9" t="s">
        <v>1314</v>
      </c>
      <c r="P405" s="9" t="s">
        <v>1315</v>
      </c>
      <c r="Q405" s="9">
        <v>2000</v>
      </c>
      <c r="R405" s="9" t="s">
        <v>113</v>
      </c>
      <c r="S405" s="9" t="s">
        <v>1316</v>
      </c>
      <c r="T405" s="9" t="s">
        <v>1317</v>
      </c>
      <c r="U405" s="9"/>
      <c r="V405" s="9" t="s">
        <v>1318</v>
      </c>
      <c r="W405" s="9" t="s">
        <v>1319</v>
      </c>
      <c r="X405" s="17" t="s">
        <v>1320</v>
      </c>
      <c r="Y405" s="9" t="s">
        <v>64</v>
      </c>
      <c r="Z405" s="9"/>
    </row>
    <row r="406" s="23" customFormat="1" ht="35" customHeight="1" spans="1:26">
      <c r="A406" s="9" t="s">
        <v>26</v>
      </c>
      <c r="B406" s="9" t="s">
        <v>1165</v>
      </c>
      <c r="C406" s="9">
        <v>218</v>
      </c>
      <c r="D406" s="9" t="s">
        <v>1377</v>
      </c>
      <c r="E406" s="9" t="s">
        <v>1312</v>
      </c>
      <c r="F406" s="9" t="s">
        <v>353</v>
      </c>
      <c r="G406" s="9" t="s">
        <v>41</v>
      </c>
      <c r="H406" s="9" t="s">
        <v>1378</v>
      </c>
      <c r="I406" s="9" t="s">
        <v>33</v>
      </c>
      <c r="J406" s="9" t="s">
        <v>51</v>
      </c>
      <c r="K406" s="9" t="s">
        <v>114</v>
      </c>
      <c r="L406" s="9" t="s">
        <v>1342</v>
      </c>
      <c r="M406" s="9" t="s">
        <v>1312</v>
      </c>
      <c r="N406" s="9">
        <v>1</v>
      </c>
      <c r="O406" s="9" t="s">
        <v>1314</v>
      </c>
      <c r="P406" s="9" t="s">
        <v>1315</v>
      </c>
      <c r="Q406" s="9">
        <v>2000</v>
      </c>
      <c r="R406" s="9" t="s">
        <v>113</v>
      </c>
      <c r="S406" s="9" t="s">
        <v>1316</v>
      </c>
      <c r="T406" s="9" t="s">
        <v>1317</v>
      </c>
      <c r="U406" s="9"/>
      <c r="V406" s="9" t="s">
        <v>1318</v>
      </c>
      <c r="W406" s="9" t="s">
        <v>1319</v>
      </c>
      <c r="X406" s="17" t="s">
        <v>1320</v>
      </c>
      <c r="Y406" s="9" t="s">
        <v>64</v>
      </c>
      <c r="Z406" s="9"/>
    </row>
    <row r="407" s="23" customFormat="1" ht="35" customHeight="1" spans="1:26">
      <c r="A407" s="9" t="s">
        <v>26</v>
      </c>
      <c r="B407" s="9" t="s">
        <v>1165</v>
      </c>
      <c r="C407" s="9">
        <v>219</v>
      </c>
      <c r="D407" s="9" t="s">
        <v>1379</v>
      </c>
      <c r="E407" s="9" t="s">
        <v>1380</v>
      </c>
      <c r="F407" s="9" t="s">
        <v>578</v>
      </c>
      <c r="G407" s="9" t="s">
        <v>41</v>
      </c>
      <c r="H407" s="9"/>
      <c r="I407" s="9" t="s">
        <v>33</v>
      </c>
      <c r="J407" s="9" t="s">
        <v>34</v>
      </c>
      <c r="K407" s="11" t="s">
        <v>485</v>
      </c>
      <c r="L407" s="9"/>
      <c r="M407" s="9" t="s">
        <v>1381</v>
      </c>
      <c r="N407" s="9">
        <v>2</v>
      </c>
      <c r="O407" s="9" t="s">
        <v>1382</v>
      </c>
      <c r="P407" s="9"/>
      <c r="Q407" s="9">
        <v>4000</v>
      </c>
      <c r="R407" s="9">
        <v>12000</v>
      </c>
      <c r="S407" s="9" t="s">
        <v>1383</v>
      </c>
      <c r="T407" s="9" t="s">
        <v>1384</v>
      </c>
      <c r="U407" s="11"/>
      <c r="V407" s="9"/>
      <c r="W407" s="9"/>
      <c r="X407" s="23" t="s">
        <v>1385</v>
      </c>
      <c r="Y407" s="9" t="s">
        <v>64</v>
      </c>
      <c r="Z407" s="9"/>
    </row>
    <row r="408" s="23" customFormat="1" ht="35" customHeight="1" spans="1:26">
      <c r="A408" s="9" t="s">
        <v>26</v>
      </c>
      <c r="B408" s="9" t="s">
        <v>1165</v>
      </c>
      <c r="C408" s="9">
        <v>220</v>
      </c>
      <c r="D408" s="9" t="s">
        <v>1386</v>
      </c>
      <c r="E408" s="9" t="s">
        <v>1380</v>
      </c>
      <c r="F408" s="9" t="s">
        <v>578</v>
      </c>
      <c r="G408" s="9" t="s">
        <v>41</v>
      </c>
      <c r="H408" s="9"/>
      <c r="I408" s="9" t="s">
        <v>33</v>
      </c>
      <c r="J408" s="9" t="s">
        <v>113</v>
      </c>
      <c r="K408" s="9">
        <v>5</v>
      </c>
      <c r="L408" s="9"/>
      <c r="M408" s="9" t="s">
        <v>1381</v>
      </c>
      <c r="N408" s="9">
        <v>2</v>
      </c>
      <c r="O408" s="9" t="s">
        <v>1387</v>
      </c>
      <c r="P408" s="9"/>
      <c r="Q408" s="9">
        <v>4000</v>
      </c>
      <c r="R408" s="9">
        <v>10000</v>
      </c>
      <c r="S408" s="9" t="s">
        <v>1383</v>
      </c>
      <c r="T408" s="9" t="s">
        <v>1384</v>
      </c>
      <c r="U408" s="11"/>
      <c r="V408" s="9"/>
      <c r="W408" s="9"/>
      <c r="X408" s="23" t="s">
        <v>1385</v>
      </c>
      <c r="Y408" s="9" t="s">
        <v>64</v>
      </c>
      <c r="Z408" s="9"/>
    </row>
    <row r="409" s="23" customFormat="1" ht="35" customHeight="1" spans="1:26">
      <c r="A409" s="9" t="s">
        <v>26</v>
      </c>
      <c r="B409" s="9" t="s">
        <v>1165</v>
      </c>
      <c r="C409" s="9">
        <v>221</v>
      </c>
      <c r="D409" s="9" t="s">
        <v>1388</v>
      </c>
      <c r="E409" s="9" t="s">
        <v>1380</v>
      </c>
      <c r="F409" s="9" t="s">
        <v>578</v>
      </c>
      <c r="G409" s="9" t="s">
        <v>31</v>
      </c>
      <c r="H409" s="9"/>
      <c r="I409" s="9" t="s">
        <v>33</v>
      </c>
      <c r="J409" s="9" t="s">
        <v>51</v>
      </c>
      <c r="K409" s="9" t="s">
        <v>113</v>
      </c>
      <c r="L409" s="9" t="s">
        <v>1389</v>
      </c>
      <c r="M409" s="9" t="s">
        <v>1390</v>
      </c>
      <c r="N409" s="9">
        <v>3</v>
      </c>
      <c r="O409" s="9" t="s">
        <v>1391</v>
      </c>
      <c r="P409" s="9"/>
      <c r="Q409" s="9">
        <v>4000</v>
      </c>
      <c r="R409" s="9" t="s">
        <v>114</v>
      </c>
      <c r="S409" s="9" t="s">
        <v>1383</v>
      </c>
      <c r="T409" s="9" t="s">
        <v>1384</v>
      </c>
      <c r="U409" s="11"/>
      <c r="V409" s="9"/>
      <c r="W409" s="9"/>
      <c r="X409" s="23" t="s">
        <v>1385</v>
      </c>
      <c r="Y409" s="9" t="s">
        <v>64</v>
      </c>
      <c r="Z409" s="9"/>
    </row>
    <row r="410" s="23" customFormat="1" ht="35" customHeight="1" spans="1:26">
      <c r="A410" s="9" t="s">
        <v>26</v>
      </c>
      <c r="B410" s="9" t="s">
        <v>1165</v>
      </c>
      <c r="C410" s="9">
        <v>222</v>
      </c>
      <c r="D410" s="9" t="s">
        <v>1392</v>
      </c>
      <c r="E410" s="9" t="s">
        <v>1380</v>
      </c>
      <c r="F410" s="9" t="s">
        <v>578</v>
      </c>
      <c r="G410" s="9" t="s">
        <v>31</v>
      </c>
      <c r="H410" s="9"/>
      <c r="I410" s="9" t="s">
        <v>33</v>
      </c>
      <c r="J410" s="9" t="s">
        <v>51</v>
      </c>
      <c r="K410" s="9" t="s">
        <v>113</v>
      </c>
      <c r="L410" s="9" t="s">
        <v>1393</v>
      </c>
      <c r="M410" s="9" t="s">
        <v>1390</v>
      </c>
      <c r="N410" s="9">
        <v>3</v>
      </c>
      <c r="O410" s="9" t="s">
        <v>1394</v>
      </c>
      <c r="P410" s="9"/>
      <c r="Q410" s="9">
        <v>3000</v>
      </c>
      <c r="R410" s="9" t="s">
        <v>114</v>
      </c>
      <c r="S410" s="9" t="s">
        <v>1383</v>
      </c>
      <c r="T410" s="9" t="s">
        <v>1384</v>
      </c>
      <c r="U410" s="11"/>
      <c r="V410" s="9"/>
      <c r="W410" s="9"/>
      <c r="X410" s="23" t="s">
        <v>1385</v>
      </c>
      <c r="Y410" s="9" t="s">
        <v>64</v>
      </c>
      <c r="Z410" s="9"/>
    </row>
    <row r="411" s="23" customFormat="1" ht="35" customHeight="1" spans="1:26">
      <c r="A411" s="9" t="s">
        <v>26</v>
      </c>
      <c r="B411" s="9" t="s">
        <v>1165</v>
      </c>
      <c r="C411" s="9">
        <v>223</v>
      </c>
      <c r="D411" s="9" t="s">
        <v>1395</v>
      </c>
      <c r="E411" s="9" t="s">
        <v>1396</v>
      </c>
      <c r="F411" s="9" t="s">
        <v>30</v>
      </c>
      <c r="G411" s="9" t="s">
        <v>56</v>
      </c>
      <c r="H411" s="9"/>
      <c r="I411" s="9" t="s">
        <v>33</v>
      </c>
      <c r="J411" s="9" t="s">
        <v>51</v>
      </c>
      <c r="K411" s="9">
        <v>2</v>
      </c>
      <c r="L411" s="9"/>
      <c r="M411" s="9" t="s">
        <v>1165</v>
      </c>
      <c r="N411" s="9">
        <v>1</v>
      </c>
      <c r="O411" s="9" t="s">
        <v>1397</v>
      </c>
      <c r="P411" s="9"/>
      <c r="Q411" s="9">
        <v>3000</v>
      </c>
      <c r="R411" s="9">
        <v>8000</v>
      </c>
      <c r="S411" s="9" t="s">
        <v>1027</v>
      </c>
      <c r="T411" s="9" t="s">
        <v>1398</v>
      </c>
      <c r="U411" s="11"/>
      <c r="V411" s="9"/>
      <c r="Z411" s="9"/>
    </row>
    <row r="412" s="23" customFormat="1" ht="35" customHeight="1" spans="1:26">
      <c r="A412" s="9" t="s">
        <v>26</v>
      </c>
      <c r="B412" s="9" t="s">
        <v>1165</v>
      </c>
      <c r="C412" s="9">
        <v>224</v>
      </c>
      <c r="D412" s="9" t="s">
        <v>47</v>
      </c>
      <c r="E412" s="9" t="s">
        <v>1396</v>
      </c>
      <c r="F412" s="9" t="s">
        <v>30</v>
      </c>
      <c r="G412" s="9" t="s">
        <v>41</v>
      </c>
      <c r="H412" s="9"/>
      <c r="I412" s="9" t="s">
        <v>33</v>
      </c>
      <c r="J412" s="9" t="s">
        <v>51</v>
      </c>
      <c r="K412" s="9">
        <v>2</v>
      </c>
      <c r="L412" s="9"/>
      <c r="M412" s="9" t="s">
        <v>1165</v>
      </c>
      <c r="N412" s="9">
        <v>1</v>
      </c>
      <c r="O412" s="9" t="s">
        <v>1397</v>
      </c>
      <c r="P412" s="9"/>
      <c r="Q412" s="9">
        <v>3000</v>
      </c>
      <c r="R412" s="9">
        <v>8000</v>
      </c>
      <c r="S412" s="9" t="s">
        <v>1027</v>
      </c>
      <c r="T412" s="9" t="s">
        <v>1398</v>
      </c>
      <c r="U412" s="11"/>
      <c r="V412" s="9"/>
      <c r="Z412" s="9"/>
    </row>
    <row r="413" s="23" customFormat="1" ht="35" customHeight="1" spans="1:26">
      <c r="A413" s="9" t="s">
        <v>26</v>
      </c>
      <c r="B413" s="9" t="s">
        <v>1165</v>
      </c>
      <c r="C413" s="9">
        <v>225</v>
      </c>
      <c r="D413" s="9" t="s">
        <v>1399</v>
      </c>
      <c r="E413" s="9" t="s">
        <v>1396</v>
      </c>
      <c r="F413" s="9" t="s">
        <v>30</v>
      </c>
      <c r="G413" s="9" t="s">
        <v>31</v>
      </c>
      <c r="H413" s="9"/>
      <c r="I413" s="9" t="s">
        <v>33</v>
      </c>
      <c r="J413" s="9" t="s">
        <v>51</v>
      </c>
      <c r="K413" s="9">
        <v>2</v>
      </c>
      <c r="L413" s="9"/>
      <c r="M413" s="9" t="s">
        <v>1165</v>
      </c>
      <c r="N413" s="9">
        <v>1</v>
      </c>
      <c r="O413" s="9" t="s">
        <v>1397</v>
      </c>
      <c r="P413" s="9"/>
      <c r="Q413" s="9">
        <v>3000</v>
      </c>
      <c r="R413" s="9">
        <v>8000</v>
      </c>
      <c r="S413" s="9" t="s">
        <v>1027</v>
      </c>
      <c r="T413" s="9" t="s">
        <v>1400</v>
      </c>
      <c r="U413" s="9"/>
      <c r="V413" s="9"/>
      <c r="Z413" s="9"/>
    </row>
    <row r="414" s="23" customFormat="1" ht="35" customHeight="1" spans="1:26">
      <c r="A414" s="9" t="s">
        <v>26</v>
      </c>
      <c r="B414" s="9" t="s">
        <v>1165</v>
      </c>
      <c r="C414" s="9">
        <v>226</v>
      </c>
      <c r="D414" s="9" t="s">
        <v>1401</v>
      </c>
      <c r="E414" s="9" t="s">
        <v>1396</v>
      </c>
      <c r="F414" s="9" t="s">
        <v>30</v>
      </c>
      <c r="G414" s="9" t="s">
        <v>31</v>
      </c>
      <c r="H414" s="9"/>
      <c r="I414" s="9" t="s">
        <v>33</v>
      </c>
      <c r="J414" s="9" t="s">
        <v>51</v>
      </c>
      <c r="K414" s="9">
        <v>2</v>
      </c>
      <c r="L414" s="9"/>
      <c r="M414" s="9" t="s">
        <v>1165</v>
      </c>
      <c r="N414" s="9">
        <v>1</v>
      </c>
      <c r="O414" s="9" t="s">
        <v>1397</v>
      </c>
      <c r="P414" s="9"/>
      <c r="Q414" s="9">
        <v>3000</v>
      </c>
      <c r="R414" s="9">
        <v>8000</v>
      </c>
      <c r="S414" s="9" t="s">
        <v>1027</v>
      </c>
      <c r="T414" s="9" t="s">
        <v>1400</v>
      </c>
      <c r="U414" s="9"/>
      <c r="V414" s="9"/>
      <c r="Z414" s="9"/>
    </row>
    <row r="415" s="23" customFormat="1" ht="35" customHeight="1" spans="1:26">
      <c r="A415" s="9" t="s">
        <v>26</v>
      </c>
      <c r="B415" s="9" t="s">
        <v>1165</v>
      </c>
      <c r="C415" s="9">
        <v>227</v>
      </c>
      <c r="D415" s="9" t="s">
        <v>1402</v>
      </c>
      <c r="E415" s="9" t="s">
        <v>1396</v>
      </c>
      <c r="F415" s="9" t="s">
        <v>30</v>
      </c>
      <c r="G415" s="9" t="s">
        <v>31</v>
      </c>
      <c r="H415" s="9"/>
      <c r="I415" s="9" t="s">
        <v>33</v>
      </c>
      <c r="J415" s="9" t="s">
        <v>51</v>
      </c>
      <c r="K415" s="9">
        <v>2</v>
      </c>
      <c r="L415" s="9"/>
      <c r="M415" s="9" t="s">
        <v>1165</v>
      </c>
      <c r="N415" s="9">
        <v>1</v>
      </c>
      <c r="O415" s="9" t="s">
        <v>1397</v>
      </c>
      <c r="P415" s="9"/>
      <c r="Q415" s="9">
        <v>3000</v>
      </c>
      <c r="R415" s="9">
        <v>8000</v>
      </c>
      <c r="S415" s="9" t="s">
        <v>1027</v>
      </c>
      <c r="T415" s="9" t="s">
        <v>1400</v>
      </c>
      <c r="U415" s="9"/>
      <c r="V415" s="9"/>
      <c r="Z415" s="9"/>
    </row>
    <row r="416" s="23" customFormat="1" ht="35" customHeight="1" spans="1:26">
      <c r="A416" s="9" t="s">
        <v>26</v>
      </c>
      <c r="B416" s="9" t="s">
        <v>1165</v>
      </c>
      <c r="C416" s="9">
        <v>228</v>
      </c>
      <c r="D416" s="9" t="s">
        <v>1403</v>
      </c>
      <c r="E416" s="9" t="s">
        <v>1396</v>
      </c>
      <c r="F416" s="9" t="s">
        <v>30</v>
      </c>
      <c r="G416" s="9" t="s">
        <v>31</v>
      </c>
      <c r="H416" s="9"/>
      <c r="I416" s="9" t="s">
        <v>33</v>
      </c>
      <c r="J416" s="9" t="s">
        <v>51</v>
      </c>
      <c r="K416" s="9">
        <v>2</v>
      </c>
      <c r="L416" s="9"/>
      <c r="M416" s="9" t="s">
        <v>1165</v>
      </c>
      <c r="N416" s="9">
        <v>1</v>
      </c>
      <c r="O416" s="9" t="s">
        <v>1397</v>
      </c>
      <c r="P416" s="9"/>
      <c r="Q416" s="9">
        <v>3000</v>
      </c>
      <c r="R416" s="9">
        <v>8000</v>
      </c>
      <c r="S416" s="9" t="s">
        <v>1027</v>
      </c>
      <c r="T416" s="9" t="s">
        <v>1400</v>
      </c>
      <c r="U416" s="9"/>
      <c r="V416" s="9"/>
      <c r="Z416" s="9"/>
    </row>
    <row r="417" s="23" customFormat="1" ht="35" customHeight="1" spans="1:26">
      <c r="A417" s="9" t="s">
        <v>26</v>
      </c>
      <c r="B417" s="9" t="s">
        <v>1165</v>
      </c>
      <c r="C417" s="9">
        <v>229</v>
      </c>
      <c r="D417" s="9" t="s">
        <v>1404</v>
      </c>
      <c r="E417" s="58" t="s">
        <v>1405</v>
      </c>
      <c r="F417" s="9" t="s">
        <v>1406</v>
      </c>
      <c r="G417" s="9" t="s">
        <v>56</v>
      </c>
      <c r="H417" s="9"/>
      <c r="I417" s="9" t="s">
        <v>33</v>
      </c>
      <c r="J417" s="9" t="s">
        <v>51</v>
      </c>
      <c r="K417" s="9">
        <v>2</v>
      </c>
      <c r="L417" s="9"/>
      <c r="M417" s="9" t="s">
        <v>1165</v>
      </c>
      <c r="N417" s="9">
        <v>1</v>
      </c>
      <c r="O417" s="9" t="s">
        <v>1407</v>
      </c>
      <c r="P417" s="9"/>
      <c r="Q417" s="9"/>
      <c r="R417" s="9"/>
      <c r="S417" s="9"/>
      <c r="T417" s="58" t="s">
        <v>1036</v>
      </c>
      <c r="U417" s="58"/>
      <c r="V417" s="9"/>
      <c r="Z417" s="9"/>
    </row>
    <row r="418" s="23" customFormat="1" ht="35" customHeight="1" spans="1:26">
      <c r="A418" s="9" t="s">
        <v>26</v>
      </c>
      <c r="B418" s="9" t="s">
        <v>1165</v>
      </c>
      <c r="C418" s="9">
        <v>230</v>
      </c>
      <c r="D418" s="9" t="s">
        <v>1408</v>
      </c>
      <c r="E418" s="58" t="s">
        <v>1405</v>
      </c>
      <c r="F418" s="9" t="s">
        <v>1406</v>
      </c>
      <c r="G418" s="9" t="s">
        <v>31</v>
      </c>
      <c r="H418" s="9"/>
      <c r="I418" s="9" t="s">
        <v>33</v>
      </c>
      <c r="J418" s="9" t="s">
        <v>51</v>
      </c>
      <c r="K418" s="9">
        <v>2</v>
      </c>
      <c r="L418" s="9"/>
      <c r="M418" s="9" t="s">
        <v>1165</v>
      </c>
      <c r="N418" s="9">
        <v>1</v>
      </c>
      <c r="O418" s="9" t="s">
        <v>1409</v>
      </c>
      <c r="P418" s="9"/>
      <c r="Q418" s="9"/>
      <c r="R418" s="9"/>
      <c r="S418" s="48"/>
      <c r="T418" s="59" t="s">
        <v>1036</v>
      </c>
      <c r="U418" s="59"/>
      <c r="V418" s="48"/>
      <c r="Z418" s="9"/>
    </row>
    <row r="419" s="23" customFormat="1" ht="35" customHeight="1" spans="1:26">
      <c r="A419" s="9" t="s">
        <v>26</v>
      </c>
      <c r="B419" s="9" t="s">
        <v>1165</v>
      </c>
      <c r="C419" s="9">
        <v>231</v>
      </c>
      <c r="D419" s="9" t="s">
        <v>1410</v>
      </c>
      <c r="E419" s="58" t="s">
        <v>1405</v>
      </c>
      <c r="F419" s="9" t="s">
        <v>1406</v>
      </c>
      <c r="G419" s="9" t="s">
        <v>31</v>
      </c>
      <c r="H419" s="9"/>
      <c r="I419" s="9" t="s">
        <v>33</v>
      </c>
      <c r="J419" s="9" t="s">
        <v>51</v>
      </c>
      <c r="K419" s="9">
        <v>2</v>
      </c>
      <c r="L419" s="9"/>
      <c r="M419" s="9" t="s">
        <v>1165</v>
      </c>
      <c r="N419" s="9">
        <v>1</v>
      </c>
      <c r="O419" s="9" t="s">
        <v>114</v>
      </c>
      <c r="P419" s="9"/>
      <c r="Q419" s="9"/>
      <c r="R419" s="9"/>
      <c r="S419" s="9"/>
      <c r="T419" s="58" t="s">
        <v>1036</v>
      </c>
      <c r="U419" s="58"/>
      <c r="V419" s="9"/>
      <c r="W419" s="9"/>
      <c r="X419" s="9"/>
      <c r="Y419" s="9"/>
      <c r="Z419" s="9"/>
    </row>
    <row r="420" s="23" customFormat="1" ht="35" customHeight="1" spans="1:26">
      <c r="A420" s="9" t="s">
        <v>26</v>
      </c>
      <c r="B420" s="9" t="s">
        <v>1165</v>
      </c>
      <c r="C420" s="9">
        <v>232</v>
      </c>
      <c r="D420" s="9" t="s">
        <v>883</v>
      </c>
      <c r="E420" s="9" t="s">
        <v>1411</v>
      </c>
      <c r="F420" s="9" t="s">
        <v>1412</v>
      </c>
      <c r="G420" s="9" t="s">
        <v>41</v>
      </c>
      <c r="H420" s="9" t="s">
        <v>1413</v>
      </c>
      <c r="I420" s="9" t="s">
        <v>33</v>
      </c>
      <c r="J420" s="9" t="s">
        <v>51</v>
      </c>
      <c r="K420" s="9">
        <v>2</v>
      </c>
      <c r="L420" s="9"/>
      <c r="M420" s="9" t="s">
        <v>1165</v>
      </c>
      <c r="N420" s="9">
        <v>1</v>
      </c>
      <c r="O420" s="9" t="s">
        <v>1414</v>
      </c>
      <c r="P420" s="9"/>
      <c r="Q420" s="9"/>
      <c r="R420" s="9"/>
      <c r="S420" s="9"/>
      <c r="T420" s="58" t="s">
        <v>1036</v>
      </c>
      <c r="U420" s="58"/>
      <c r="V420" s="9"/>
      <c r="W420" s="9"/>
      <c r="X420" s="9"/>
      <c r="Y420" s="9"/>
      <c r="Z420" s="9"/>
    </row>
    <row r="421" s="23" customFormat="1" ht="35" customHeight="1" spans="1:26">
      <c r="A421" s="9" t="s">
        <v>26</v>
      </c>
      <c r="B421" s="9" t="s">
        <v>1165</v>
      </c>
      <c r="C421" s="9">
        <v>233</v>
      </c>
      <c r="D421" s="9" t="s">
        <v>1415</v>
      </c>
      <c r="E421" s="9" t="s">
        <v>1416</v>
      </c>
      <c r="F421" s="9" t="s">
        <v>757</v>
      </c>
      <c r="G421" s="9" t="s">
        <v>56</v>
      </c>
      <c r="H421" s="9" t="s">
        <v>1417</v>
      </c>
      <c r="I421" s="9" t="s">
        <v>33</v>
      </c>
      <c r="J421" s="9" t="s">
        <v>51</v>
      </c>
      <c r="K421" s="9">
        <v>2</v>
      </c>
      <c r="L421" s="9"/>
      <c r="M421" s="9" t="s">
        <v>1165</v>
      </c>
      <c r="N421" s="9">
        <v>1</v>
      </c>
      <c r="O421" s="9" t="s">
        <v>1418</v>
      </c>
      <c r="P421" s="9"/>
      <c r="Q421" s="9"/>
      <c r="R421" s="9"/>
      <c r="S421" s="9"/>
      <c r="T421" s="58" t="s">
        <v>1036</v>
      </c>
      <c r="U421" s="58"/>
      <c r="V421" s="9"/>
      <c r="W421" s="9"/>
      <c r="X421" s="9"/>
      <c r="Y421" s="9"/>
      <c r="Z421" s="9"/>
    </row>
    <row r="422" s="23" customFormat="1" ht="35" customHeight="1" spans="1:26">
      <c r="A422" s="9" t="s">
        <v>26</v>
      </c>
      <c r="B422" s="9" t="s">
        <v>1165</v>
      </c>
      <c r="C422" s="9">
        <v>234</v>
      </c>
      <c r="D422" s="9" t="s">
        <v>1211</v>
      </c>
      <c r="E422" s="9" t="s">
        <v>1419</v>
      </c>
      <c r="F422" s="9" t="s">
        <v>757</v>
      </c>
      <c r="G422" s="9" t="s">
        <v>56</v>
      </c>
      <c r="H422" s="9"/>
      <c r="I422" s="9" t="s">
        <v>33</v>
      </c>
      <c r="J422" s="9" t="s">
        <v>51</v>
      </c>
      <c r="K422" s="9">
        <v>2</v>
      </c>
      <c r="L422" s="9"/>
      <c r="M422" s="9" t="s">
        <v>1165</v>
      </c>
      <c r="N422" s="9">
        <v>1</v>
      </c>
      <c r="O422" s="9" t="s">
        <v>1420</v>
      </c>
      <c r="P422" s="9"/>
      <c r="Q422" s="9">
        <v>10000</v>
      </c>
      <c r="R422" s="9"/>
      <c r="S422" s="9"/>
      <c r="T422" s="58" t="s">
        <v>1036</v>
      </c>
      <c r="U422" s="58"/>
      <c r="V422" s="9"/>
      <c r="W422" s="9" t="s">
        <v>1421</v>
      </c>
      <c r="X422" s="60" t="s">
        <v>1422</v>
      </c>
      <c r="Y422" s="9" t="s">
        <v>64</v>
      </c>
      <c r="Z422" s="9"/>
    </row>
    <row r="423" s="23" customFormat="1" ht="35" customHeight="1" spans="1:26">
      <c r="A423" s="9" t="s">
        <v>26</v>
      </c>
      <c r="B423" s="9" t="s">
        <v>1165</v>
      </c>
      <c r="C423" s="9">
        <v>235</v>
      </c>
      <c r="D423" s="9" t="s">
        <v>1423</v>
      </c>
      <c r="E423" s="9" t="s">
        <v>1419</v>
      </c>
      <c r="F423" s="9" t="s">
        <v>757</v>
      </c>
      <c r="G423" s="9" t="s">
        <v>56</v>
      </c>
      <c r="H423" s="9"/>
      <c r="I423" s="9" t="s">
        <v>33</v>
      </c>
      <c r="J423" s="9" t="s">
        <v>51</v>
      </c>
      <c r="K423" s="9">
        <v>2</v>
      </c>
      <c r="L423" s="9"/>
      <c r="M423" s="9" t="s">
        <v>1165</v>
      </c>
      <c r="N423" s="9">
        <v>1</v>
      </c>
      <c r="O423" s="9" t="s">
        <v>1424</v>
      </c>
      <c r="P423" s="9"/>
      <c r="Q423" s="9">
        <v>10000</v>
      </c>
      <c r="R423" s="9"/>
      <c r="S423" s="9"/>
      <c r="T423" s="9" t="s">
        <v>1036</v>
      </c>
      <c r="U423" s="11"/>
      <c r="V423" s="9"/>
      <c r="W423" s="9" t="s">
        <v>1421</v>
      </c>
      <c r="X423" s="60" t="s">
        <v>1422</v>
      </c>
      <c r="Y423" s="9" t="s">
        <v>64</v>
      </c>
      <c r="Z423" s="9"/>
    </row>
    <row r="424" s="23" customFormat="1" ht="35" customHeight="1" spans="1:26">
      <c r="A424" s="9" t="s">
        <v>26</v>
      </c>
      <c r="B424" s="9" t="s">
        <v>1165</v>
      </c>
      <c r="C424" s="9">
        <v>236</v>
      </c>
      <c r="D424" s="58" t="s">
        <v>718</v>
      </c>
      <c r="E424" s="7" t="s">
        <v>1425</v>
      </c>
      <c r="F424" s="58" t="s">
        <v>56</v>
      </c>
      <c r="G424" s="9" t="s">
        <v>56</v>
      </c>
      <c r="H424" s="9"/>
      <c r="I424" s="9" t="s">
        <v>33</v>
      </c>
      <c r="J424" s="9" t="s">
        <v>51</v>
      </c>
      <c r="K424" s="9">
        <v>2</v>
      </c>
      <c r="L424" s="9"/>
      <c r="M424" s="9" t="s">
        <v>1165</v>
      </c>
      <c r="N424" s="9">
        <v>1</v>
      </c>
      <c r="O424" s="9" t="s">
        <v>114</v>
      </c>
      <c r="P424" s="9"/>
      <c r="Q424" s="9"/>
      <c r="R424" s="9"/>
      <c r="S424" s="9"/>
      <c r="T424" s="9" t="s">
        <v>598</v>
      </c>
      <c r="U424" s="11"/>
      <c r="V424" s="9"/>
      <c r="W424" s="9"/>
      <c r="X424" s="9" t="s">
        <v>1426</v>
      </c>
      <c r="Y424" s="9"/>
      <c r="Z424" s="9"/>
    </row>
    <row r="425" s="23" customFormat="1" ht="35" customHeight="1" spans="1:26">
      <c r="A425" s="9" t="s">
        <v>26</v>
      </c>
      <c r="B425" s="9" t="s">
        <v>1165</v>
      </c>
      <c r="C425" s="9">
        <v>237</v>
      </c>
      <c r="D425" s="58" t="s">
        <v>608</v>
      </c>
      <c r="E425" s="7" t="s">
        <v>1425</v>
      </c>
      <c r="F425" s="58" t="s">
        <v>56</v>
      </c>
      <c r="G425" s="9" t="s">
        <v>31</v>
      </c>
      <c r="H425" s="9" t="s">
        <v>1427</v>
      </c>
      <c r="I425" s="9" t="s">
        <v>33</v>
      </c>
      <c r="J425" s="9" t="s">
        <v>51</v>
      </c>
      <c r="K425" s="9">
        <v>2</v>
      </c>
      <c r="L425" s="9"/>
      <c r="M425" s="9" t="s">
        <v>1165</v>
      </c>
      <c r="N425" s="9">
        <v>1</v>
      </c>
      <c r="O425" s="9" t="s">
        <v>114</v>
      </c>
      <c r="P425" s="9"/>
      <c r="Q425" s="9"/>
      <c r="R425" s="9"/>
      <c r="S425" s="9"/>
      <c r="T425" s="9" t="s">
        <v>1036</v>
      </c>
      <c r="U425" s="11"/>
      <c r="V425" s="9"/>
      <c r="W425" s="9"/>
      <c r="X425" s="9" t="s">
        <v>1426</v>
      </c>
      <c r="Y425" s="9"/>
      <c r="Z425" s="9"/>
    </row>
    <row r="426" s="23" customFormat="1" ht="35" customHeight="1" spans="1:26">
      <c r="A426" s="9" t="s">
        <v>26</v>
      </c>
      <c r="B426" s="9" t="s">
        <v>1165</v>
      </c>
      <c r="C426" s="9">
        <v>238</v>
      </c>
      <c r="D426" s="58" t="s">
        <v>1428</v>
      </c>
      <c r="E426" s="7" t="s">
        <v>1425</v>
      </c>
      <c r="F426" s="58" t="s">
        <v>56</v>
      </c>
      <c r="G426" s="9" t="s">
        <v>56</v>
      </c>
      <c r="H426" s="9"/>
      <c r="I426" s="9" t="s">
        <v>33</v>
      </c>
      <c r="J426" s="9" t="s">
        <v>51</v>
      </c>
      <c r="K426" s="9">
        <v>2</v>
      </c>
      <c r="L426" s="9"/>
      <c r="M426" s="9" t="s">
        <v>1165</v>
      </c>
      <c r="N426" s="9">
        <v>1</v>
      </c>
      <c r="O426" s="58" t="s">
        <v>1429</v>
      </c>
      <c r="P426" s="9"/>
      <c r="Q426" s="9"/>
      <c r="R426" s="9"/>
      <c r="S426" s="9"/>
      <c r="T426" s="9" t="s">
        <v>1036</v>
      </c>
      <c r="U426" s="11"/>
      <c r="V426" s="9"/>
      <c r="W426" s="9"/>
      <c r="X426" s="9" t="s">
        <v>1426</v>
      </c>
      <c r="Y426" s="9"/>
      <c r="Z426" s="9"/>
    </row>
    <row r="427" s="23" customFormat="1" ht="35" customHeight="1" spans="1:26">
      <c r="A427" s="9" t="s">
        <v>26</v>
      </c>
      <c r="B427" s="9" t="s">
        <v>1165</v>
      </c>
      <c r="C427" s="9">
        <v>239</v>
      </c>
      <c r="D427" s="58" t="s">
        <v>1430</v>
      </c>
      <c r="E427" s="7" t="s">
        <v>1425</v>
      </c>
      <c r="F427" s="58" t="s">
        <v>56</v>
      </c>
      <c r="G427" s="9" t="s">
        <v>56</v>
      </c>
      <c r="H427" s="9"/>
      <c r="I427" s="9" t="s">
        <v>33</v>
      </c>
      <c r="J427" s="9" t="s">
        <v>51</v>
      </c>
      <c r="K427" s="9">
        <v>2</v>
      </c>
      <c r="L427" s="9"/>
      <c r="M427" s="9" t="s">
        <v>1165</v>
      </c>
      <c r="N427" s="9">
        <v>1</v>
      </c>
      <c r="O427" s="58" t="s">
        <v>1431</v>
      </c>
      <c r="P427" s="9"/>
      <c r="Q427" s="9"/>
      <c r="R427" s="9"/>
      <c r="S427" s="9"/>
      <c r="T427" s="9" t="s">
        <v>598</v>
      </c>
      <c r="U427" s="11"/>
      <c r="V427" s="9"/>
      <c r="W427" s="9"/>
      <c r="X427" s="9" t="s">
        <v>1426</v>
      </c>
      <c r="Y427" s="9"/>
      <c r="Z427" s="9"/>
    </row>
    <row r="428" s="23" customFormat="1" ht="35" customHeight="1" spans="1:26">
      <c r="A428" s="9" t="s">
        <v>26</v>
      </c>
      <c r="B428" s="9" t="s">
        <v>1165</v>
      </c>
      <c r="C428" s="9">
        <v>240</v>
      </c>
      <c r="D428" s="58" t="s">
        <v>362</v>
      </c>
      <c r="E428" s="58" t="s">
        <v>1405</v>
      </c>
      <c r="F428" s="58" t="s">
        <v>295</v>
      </c>
      <c r="G428" s="58" t="s">
        <v>56</v>
      </c>
      <c r="H428" s="58"/>
      <c r="I428" s="9" t="s">
        <v>33</v>
      </c>
      <c r="J428" s="9" t="s">
        <v>51</v>
      </c>
      <c r="K428" s="9">
        <v>2</v>
      </c>
      <c r="L428" s="9"/>
      <c r="M428" s="9" t="s">
        <v>1165</v>
      </c>
      <c r="N428" s="9">
        <v>1</v>
      </c>
      <c r="O428" s="9" t="s">
        <v>114</v>
      </c>
      <c r="P428" s="58"/>
      <c r="Q428" s="58"/>
      <c r="R428" s="58"/>
      <c r="S428" s="9"/>
      <c r="T428" s="9"/>
      <c r="U428" s="58"/>
      <c r="V428" s="9"/>
      <c r="W428" s="58"/>
      <c r="X428" s="58" t="s">
        <v>1432</v>
      </c>
      <c r="Y428" s="58"/>
      <c r="Z428" s="9"/>
    </row>
    <row r="429" s="23" customFormat="1" ht="35" customHeight="1" spans="1:26">
      <c r="A429" s="9" t="s">
        <v>26</v>
      </c>
      <c r="B429" s="9" t="s">
        <v>1165</v>
      </c>
      <c r="C429" s="9">
        <v>241</v>
      </c>
      <c r="D429" s="58" t="s">
        <v>1115</v>
      </c>
      <c r="E429" s="58" t="s">
        <v>1405</v>
      </c>
      <c r="F429" s="58" t="s">
        <v>295</v>
      </c>
      <c r="G429" s="58" t="s">
        <v>41</v>
      </c>
      <c r="H429" s="58" t="s">
        <v>1433</v>
      </c>
      <c r="I429" s="9" t="s">
        <v>33</v>
      </c>
      <c r="J429" s="9" t="s">
        <v>51</v>
      </c>
      <c r="K429" s="9">
        <v>2</v>
      </c>
      <c r="L429" s="9"/>
      <c r="M429" s="9" t="s">
        <v>1165</v>
      </c>
      <c r="N429" s="9">
        <v>1</v>
      </c>
      <c r="O429" s="9" t="s">
        <v>114</v>
      </c>
      <c r="P429" s="58"/>
      <c r="Q429" s="58"/>
      <c r="R429" s="58"/>
      <c r="S429" s="9"/>
      <c r="T429" s="9"/>
      <c r="U429" s="58"/>
      <c r="V429" s="9"/>
      <c r="W429" s="58"/>
      <c r="X429" s="58" t="s">
        <v>1432</v>
      </c>
      <c r="Y429" s="58"/>
      <c r="Z429" s="9"/>
    </row>
    <row r="430" s="23" customFormat="1" ht="35" customHeight="1" spans="1:26">
      <c r="A430" s="9" t="s">
        <v>26</v>
      </c>
      <c r="B430" s="9" t="s">
        <v>1165</v>
      </c>
      <c r="C430" s="9">
        <v>242</v>
      </c>
      <c r="D430" s="58" t="s">
        <v>194</v>
      </c>
      <c r="E430" s="58" t="s">
        <v>1405</v>
      </c>
      <c r="F430" s="58" t="s">
        <v>295</v>
      </c>
      <c r="G430" s="58" t="s">
        <v>41</v>
      </c>
      <c r="H430" s="58" t="s">
        <v>1433</v>
      </c>
      <c r="I430" s="9" t="s">
        <v>33</v>
      </c>
      <c r="J430" s="9" t="s">
        <v>51</v>
      </c>
      <c r="K430" s="9">
        <v>2</v>
      </c>
      <c r="L430" s="9"/>
      <c r="M430" s="9" t="s">
        <v>1165</v>
      </c>
      <c r="N430" s="9">
        <v>1</v>
      </c>
      <c r="O430" s="9" t="s">
        <v>114</v>
      </c>
      <c r="P430" s="58"/>
      <c r="Q430" s="58"/>
      <c r="R430" s="58"/>
      <c r="S430" s="9"/>
      <c r="T430" s="9"/>
      <c r="U430" s="58"/>
      <c r="V430" s="9"/>
      <c r="W430" s="58"/>
      <c r="X430" s="58" t="s">
        <v>1432</v>
      </c>
      <c r="Y430" s="58"/>
      <c r="Z430" s="9"/>
    </row>
    <row r="431" s="23" customFormat="1" ht="35" customHeight="1" spans="1:26">
      <c r="A431" s="9" t="s">
        <v>26</v>
      </c>
      <c r="B431" s="9" t="s">
        <v>1165</v>
      </c>
      <c r="C431" s="9">
        <v>243</v>
      </c>
      <c r="D431" s="58" t="s">
        <v>1434</v>
      </c>
      <c r="E431" s="58" t="s">
        <v>1405</v>
      </c>
      <c r="F431" s="58" t="s">
        <v>295</v>
      </c>
      <c r="G431" s="58" t="s">
        <v>31</v>
      </c>
      <c r="H431" s="58" t="s">
        <v>1435</v>
      </c>
      <c r="I431" s="9" t="s">
        <v>33</v>
      </c>
      <c r="J431" s="9" t="s">
        <v>51</v>
      </c>
      <c r="K431" s="9">
        <v>2</v>
      </c>
      <c r="L431" s="9"/>
      <c r="M431" s="9" t="s">
        <v>1165</v>
      </c>
      <c r="N431" s="9">
        <v>1</v>
      </c>
      <c r="O431" s="9" t="s">
        <v>114</v>
      </c>
      <c r="P431" s="58"/>
      <c r="Q431" s="58"/>
      <c r="R431" s="58"/>
      <c r="S431" s="9"/>
      <c r="T431" s="9"/>
      <c r="U431" s="58"/>
      <c r="V431" s="9"/>
      <c r="W431" s="58"/>
      <c r="X431" s="58" t="s">
        <v>1432</v>
      </c>
      <c r="Y431" s="58"/>
      <c r="Z431" s="9"/>
    </row>
    <row r="432" s="23" customFormat="1" ht="35" customHeight="1" spans="1:26">
      <c r="A432" s="9" t="s">
        <v>26</v>
      </c>
      <c r="B432" s="9" t="s">
        <v>1165</v>
      </c>
      <c r="C432" s="9">
        <v>244</v>
      </c>
      <c r="D432" s="9" t="s">
        <v>1436</v>
      </c>
      <c r="E432" s="9" t="s">
        <v>1437</v>
      </c>
      <c r="F432" s="9" t="s">
        <v>353</v>
      </c>
      <c r="G432" s="9" t="s">
        <v>31</v>
      </c>
      <c r="H432" s="9"/>
      <c r="I432" s="9" t="s">
        <v>33</v>
      </c>
      <c r="J432" s="9" t="s">
        <v>51</v>
      </c>
      <c r="K432" s="9">
        <v>2</v>
      </c>
      <c r="L432" s="9"/>
      <c r="M432" s="9" t="s">
        <v>1165</v>
      </c>
      <c r="N432" s="9">
        <v>1</v>
      </c>
      <c r="O432" s="9" t="s">
        <v>1438</v>
      </c>
      <c r="P432" s="9"/>
      <c r="Q432" s="11"/>
      <c r="R432" s="58"/>
      <c r="S432" s="9"/>
      <c r="T432" s="9"/>
      <c r="U432" s="9"/>
      <c r="V432" s="9"/>
      <c r="W432" s="9"/>
      <c r="X432" s="17" t="s">
        <v>1439</v>
      </c>
      <c r="Y432" s="9" t="s">
        <v>64</v>
      </c>
      <c r="Z432" s="9"/>
    </row>
    <row r="433" s="23" customFormat="1" ht="35" customHeight="1" spans="1:26">
      <c r="A433" s="9" t="s">
        <v>26</v>
      </c>
      <c r="B433" s="9" t="s">
        <v>1165</v>
      </c>
      <c r="C433" s="9">
        <v>245</v>
      </c>
      <c r="D433" s="9" t="s">
        <v>1440</v>
      </c>
      <c r="E433" s="9" t="s">
        <v>1437</v>
      </c>
      <c r="F433" s="9" t="s">
        <v>353</v>
      </c>
      <c r="G433" s="9" t="s">
        <v>31</v>
      </c>
      <c r="H433" s="9"/>
      <c r="I433" s="9" t="s">
        <v>33</v>
      </c>
      <c r="J433" s="9" t="s">
        <v>34</v>
      </c>
      <c r="K433" s="9">
        <v>2</v>
      </c>
      <c r="L433" s="9"/>
      <c r="M433" s="9" t="s">
        <v>1165</v>
      </c>
      <c r="N433" s="9">
        <v>1</v>
      </c>
      <c r="O433" s="9" t="s">
        <v>1438</v>
      </c>
      <c r="P433" s="9"/>
      <c r="Q433" s="11"/>
      <c r="R433" s="58"/>
      <c r="S433" s="9"/>
      <c r="T433" s="9"/>
      <c r="U433" s="9"/>
      <c r="V433" s="9"/>
      <c r="W433" s="9"/>
      <c r="X433" s="17" t="s">
        <v>1439</v>
      </c>
      <c r="Y433" s="9" t="s">
        <v>64</v>
      </c>
      <c r="Z433" s="9"/>
    </row>
    <row r="434" s="23" customFormat="1" ht="35" customHeight="1" spans="1:26">
      <c r="A434" s="9" t="s">
        <v>26</v>
      </c>
      <c r="B434" s="9" t="s">
        <v>1165</v>
      </c>
      <c r="C434" s="9">
        <v>246</v>
      </c>
      <c r="D434" s="9" t="s">
        <v>1441</v>
      </c>
      <c r="E434" s="9" t="s">
        <v>1437</v>
      </c>
      <c r="F434" s="9" t="s">
        <v>353</v>
      </c>
      <c r="G434" s="9" t="s">
        <v>41</v>
      </c>
      <c r="H434" s="9"/>
      <c r="I434" s="9" t="s">
        <v>33</v>
      </c>
      <c r="J434" s="9" t="s">
        <v>51</v>
      </c>
      <c r="K434" s="9">
        <v>2</v>
      </c>
      <c r="L434" s="9"/>
      <c r="M434" s="9" t="s">
        <v>1165</v>
      </c>
      <c r="N434" s="9">
        <v>1</v>
      </c>
      <c r="O434" s="9" t="s">
        <v>1442</v>
      </c>
      <c r="P434" s="9"/>
      <c r="Q434" s="11"/>
      <c r="R434" s="58"/>
      <c r="S434" s="9"/>
      <c r="T434" s="9"/>
      <c r="U434" s="9"/>
      <c r="V434" s="9"/>
      <c r="W434" s="9"/>
      <c r="X434" s="17" t="s">
        <v>1439</v>
      </c>
      <c r="Y434" s="9" t="s">
        <v>64</v>
      </c>
      <c r="Z434" s="9"/>
    </row>
    <row r="435" s="23" customFormat="1" ht="35" customHeight="1" spans="1:26">
      <c r="A435" s="9" t="s">
        <v>26</v>
      </c>
      <c r="B435" s="9" t="s">
        <v>1165</v>
      </c>
      <c r="C435" s="9">
        <v>247</v>
      </c>
      <c r="D435" s="9" t="s">
        <v>1443</v>
      </c>
      <c r="E435" s="9" t="s">
        <v>1437</v>
      </c>
      <c r="F435" s="9" t="s">
        <v>353</v>
      </c>
      <c r="G435" s="9" t="s">
        <v>41</v>
      </c>
      <c r="H435" s="9"/>
      <c r="I435" s="9" t="s">
        <v>33</v>
      </c>
      <c r="J435" s="9" t="s">
        <v>34</v>
      </c>
      <c r="K435" s="9">
        <v>2</v>
      </c>
      <c r="L435" s="9"/>
      <c r="M435" s="9" t="s">
        <v>1165</v>
      </c>
      <c r="N435" s="9">
        <v>1</v>
      </c>
      <c r="O435" s="9" t="s">
        <v>1442</v>
      </c>
      <c r="P435" s="9"/>
      <c r="Q435" s="11"/>
      <c r="R435" s="58"/>
      <c r="S435" s="9"/>
      <c r="T435" s="9"/>
      <c r="U435" s="9"/>
      <c r="V435" s="9"/>
      <c r="W435" s="9"/>
      <c r="X435" s="17" t="s">
        <v>1439</v>
      </c>
      <c r="Y435" s="9" t="s">
        <v>64</v>
      </c>
      <c r="Z435" s="9"/>
    </row>
    <row r="436" s="23" customFormat="1" ht="35" customHeight="1" spans="1:26">
      <c r="A436" s="9" t="s">
        <v>26</v>
      </c>
      <c r="B436" s="9" t="s">
        <v>1165</v>
      </c>
      <c r="C436" s="9">
        <v>248</v>
      </c>
      <c r="D436" s="9" t="s">
        <v>1444</v>
      </c>
      <c r="E436" s="9" t="s">
        <v>1437</v>
      </c>
      <c r="F436" s="9" t="s">
        <v>353</v>
      </c>
      <c r="G436" s="9" t="s">
        <v>41</v>
      </c>
      <c r="H436" s="9"/>
      <c r="I436" s="9" t="s">
        <v>33</v>
      </c>
      <c r="J436" s="9" t="s">
        <v>51</v>
      </c>
      <c r="K436" s="9">
        <v>2</v>
      </c>
      <c r="L436" s="9"/>
      <c r="M436" s="9" t="s">
        <v>1165</v>
      </c>
      <c r="N436" s="9">
        <v>1</v>
      </c>
      <c r="O436" s="9" t="s">
        <v>1445</v>
      </c>
      <c r="P436" s="9"/>
      <c r="Q436" s="11"/>
      <c r="R436" s="58"/>
      <c r="S436" s="9"/>
      <c r="T436" s="9"/>
      <c r="U436" s="9"/>
      <c r="V436" s="9"/>
      <c r="W436" s="9"/>
      <c r="X436" s="17" t="s">
        <v>1439</v>
      </c>
      <c r="Y436" s="9" t="s">
        <v>64</v>
      </c>
      <c r="Z436" s="9"/>
    </row>
    <row r="437" s="23" customFormat="1" ht="35" customHeight="1" spans="1:26">
      <c r="A437" s="9" t="s">
        <v>26</v>
      </c>
      <c r="B437" s="9" t="s">
        <v>1165</v>
      </c>
      <c r="C437" s="9">
        <v>249</v>
      </c>
      <c r="D437" s="9" t="s">
        <v>1446</v>
      </c>
      <c r="E437" s="9" t="s">
        <v>1437</v>
      </c>
      <c r="F437" s="9" t="s">
        <v>353</v>
      </c>
      <c r="G437" s="9" t="s">
        <v>41</v>
      </c>
      <c r="H437" s="9"/>
      <c r="I437" s="9" t="s">
        <v>33</v>
      </c>
      <c r="J437" s="9" t="s">
        <v>34</v>
      </c>
      <c r="K437" s="9">
        <v>2</v>
      </c>
      <c r="L437" s="9"/>
      <c r="M437" s="9" t="s">
        <v>1165</v>
      </c>
      <c r="N437" s="9">
        <v>1</v>
      </c>
      <c r="O437" s="9" t="s">
        <v>1445</v>
      </c>
      <c r="P437" s="9"/>
      <c r="Q437" s="11"/>
      <c r="R437" s="58"/>
      <c r="S437" s="9"/>
      <c r="T437" s="9"/>
      <c r="U437" s="9"/>
      <c r="V437" s="9"/>
      <c r="W437" s="9"/>
      <c r="X437" s="17" t="s">
        <v>1439</v>
      </c>
      <c r="Y437" s="9" t="s">
        <v>64</v>
      </c>
      <c r="Z437" s="9"/>
    </row>
    <row r="438" s="23" customFormat="1" ht="35" customHeight="1" spans="1:26">
      <c r="A438" s="9" t="s">
        <v>26</v>
      </c>
      <c r="B438" s="9" t="s">
        <v>1165</v>
      </c>
      <c r="C438" s="9">
        <v>250</v>
      </c>
      <c r="D438" s="9" t="s">
        <v>1447</v>
      </c>
      <c r="E438" s="9" t="s">
        <v>1437</v>
      </c>
      <c r="F438" s="9" t="s">
        <v>353</v>
      </c>
      <c r="G438" s="9" t="s">
        <v>31</v>
      </c>
      <c r="H438" s="9"/>
      <c r="I438" s="9" t="s">
        <v>33</v>
      </c>
      <c r="J438" s="9" t="s">
        <v>51</v>
      </c>
      <c r="K438" s="9">
        <v>2</v>
      </c>
      <c r="L438" s="9"/>
      <c r="M438" s="9" t="s">
        <v>1165</v>
      </c>
      <c r="N438" s="9">
        <v>1</v>
      </c>
      <c r="O438" s="9" t="s">
        <v>1448</v>
      </c>
      <c r="P438" s="9"/>
      <c r="Q438" s="11"/>
      <c r="R438" s="58"/>
      <c r="S438" s="9"/>
      <c r="T438" s="9"/>
      <c r="U438" s="9"/>
      <c r="V438" s="9"/>
      <c r="W438" s="9"/>
      <c r="X438" s="17" t="s">
        <v>1439</v>
      </c>
      <c r="Y438" s="9" t="s">
        <v>64</v>
      </c>
      <c r="Z438" s="9"/>
    </row>
    <row r="439" s="23" customFormat="1" ht="35" customHeight="1" spans="1:26">
      <c r="A439" s="9" t="s">
        <v>26</v>
      </c>
      <c r="B439" s="9" t="s">
        <v>1165</v>
      </c>
      <c r="C439" s="9">
        <v>251</v>
      </c>
      <c r="D439" s="9" t="s">
        <v>1449</v>
      </c>
      <c r="E439" s="9" t="s">
        <v>1437</v>
      </c>
      <c r="F439" s="9" t="s">
        <v>353</v>
      </c>
      <c r="G439" s="9" t="s">
        <v>31</v>
      </c>
      <c r="H439" s="9"/>
      <c r="I439" s="9" t="s">
        <v>33</v>
      </c>
      <c r="J439" s="9" t="s">
        <v>34</v>
      </c>
      <c r="K439" s="9">
        <v>2</v>
      </c>
      <c r="L439" s="9"/>
      <c r="M439" s="9" t="s">
        <v>1165</v>
      </c>
      <c r="N439" s="9">
        <v>1</v>
      </c>
      <c r="O439" s="9" t="s">
        <v>1448</v>
      </c>
      <c r="P439" s="9"/>
      <c r="Q439" s="11"/>
      <c r="R439" s="58"/>
      <c r="S439" s="9"/>
      <c r="T439" s="9"/>
      <c r="U439" s="9"/>
      <c r="V439" s="9"/>
      <c r="W439" s="9"/>
      <c r="X439" s="17" t="s">
        <v>1439</v>
      </c>
      <c r="Y439" s="9" t="s">
        <v>64</v>
      </c>
      <c r="Z439" s="9"/>
    </row>
    <row r="440" s="23" customFormat="1" ht="35" customHeight="1" spans="1:26">
      <c r="A440" s="9" t="s">
        <v>26</v>
      </c>
      <c r="B440" s="9" t="s">
        <v>1165</v>
      </c>
      <c r="C440" s="9">
        <v>252</v>
      </c>
      <c r="D440" s="9" t="s">
        <v>1450</v>
      </c>
      <c r="E440" s="9" t="s">
        <v>1437</v>
      </c>
      <c r="F440" s="9" t="s">
        <v>353</v>
      </c>
      <c r="G440" s="9" t="s">
        <v>31</v>
      </c>
      <c r="H440" s="9"/>
      <c r="I440" s="9" t="s">
        <v>33</v>
      </c>
      <c r="J440" s="9" t="s">
        <v>51</v>
      </c>
      <c r="K440" s="9">
        <v>2</v>
      </c>
      <c r="L440" s="9"/>
      <c r="M440" s="9" t="s">
        <v>1165</v>
      </c>
      <c r="N440" s="9">
        <v>1</v>
      </c>
      <c r="O440" s="9" t="s">
        <v>1448</v>
      </c>
      <c r="P440" s="9"/>
      <c r="Q440" s="11"/>
      <c r="R440" s="58"/>
      <c r="S440" s="9"/>
      <c r="T440" s="9"/>
      <c r="U440" s="9"/>
      <c r="V440" s="9"/>
      <c r="W440" s="9"/>
      <c r="X440" s="17" t="s">
        <v>1439</v>
      </c>
      <c r="Y440" s="9" t="s">
        <v>64</v>
      </c>
      <c r="Z440" s="9"/>
    </row>
    <row r="441" s="23" customFormat="1" ht="35" customHeight="1" spans="1:26">
      <c r="A441" s="9" t="s">
        <v>26</v>
      </c>
      <c r="B441" s="9" t="s">
        <v>1165</v>
      </c>
      <c r="C441" s="9">
        <v>253</v>
      </c>
      <c r="D441" s="9" t="s">
        <v>1451</v>
      </c>
      <c r="E441" s="9" t="s">
        <v>1437</v>
      </c>
      <c r="F441" s="9" t="s">
        <v>353</v>
      </c>
      <c r="G441" s="9" t="s">
        <v>31</v>
      </c>
      <c r="H441" s="9"/>
      <c r="I441" s="9" t="s">
        <v>33</v>
      </c>
      <c r="J441" s="9" t="s">
        <v>34</v>
      </c>
      <c r="K441" s="9">
        <v>2</v>
      </c>
      <c r="L441" s="9"/>
      <c r="M441" s="9" t="s">
        <v>1165</v>
      </c>
      <c r="N441" s="9">
        <v>1</v>
      </c>
      <c r="O441" s="9" t="s">
        <v>1448</v>
      </c>
      <c r="P441" s="9"/>
      <c r="Q441" s="11"/>
      <c r="R441" s="58"/>
      <c r="S441" s="9"/>
      <c r="T441" s="9"/>
      <c r="U441" s="9"/>
      <c r="V441" s="9"/>
      <c r="W441" s="9"/>
      <c r="X441" s="17" t="s">
        <v>1439</v>
      </c>
      <c r="Y441" s="9" t="s">
        <v>64</v>
      </c>
      <c r="Z441" s="9"/>
    </row>
    <row r="442" ht="35" customHeight="1" spans="1:26">
      <c r="A442" s="9" t="s">
        <v>26</v>
      </c>
      <c r="B442" s="9" t="s">
        <v>1452</v>
      </c>
      <c r="C442" s="9">
        <v>156</v>
      </c>
      <c r="D442" s="9" t="s">
        <v>1453</v>
      </c>
      <c r="E442" s="9" t="s">
        <v>1454</v>
      </c>
      <c r="F442" s="9" t="s">
        <v>325</v>
      </c>
      <c r="G442" s="9" t="s">
        <v>41</v>
      </c>
      <c r="H442" s="9"/>
      <c r="I442" s="9" t="s">
        <v>532</v>
      </c>
      <c r="J442" s="9" t="s">
        <v>51</v>
      </c>
      <c r="K442" s="11"/>
      <c r="L442" s="9" t="s">
        <v>1455</v>
      </c>
      <c r="M442" s="9" t="s">
        <v>1456</v>
      </c>
      <c r="N442" s="9">
        <v>4</v>
      </c>
      <c r="O442" s="9" t="s">
        <v>1457</v>
      </c>
      <c r="P442" s="9"/>
      <c r="Q442" s="9"/>
      <c r="R442" s="9"/>
      <c r="S442" s="9"/>
      <c r="T442" s="9"/>
      <c r="U442" s="9"/>
      <c r="V442" s="9"/>
      <c r="W442" s="9"/>
      <c r="X442" s="9"/>
      <c r="Y442" s="9"/>
      <c r="Z442" s="9"/>
    </row>
    <row r="443" ht="35" customHeight="1" spans="1:26">
      <c r="A443" s="9" t="s">
        <v>26</v>
      </c>
      <c r="B443" s="9" t="s">
        <v>1452</v>
      </c>
      <c r="C443" s="9">
        <v>157</v>
      </c>
      <c r="D443" s="9" t="s">
        <v>1458</v>
      </c>
      <c r="E443" s="9" t="s">
        <v>1454</v>
      </c>
      <c r="F443" s="9" t="s">
        <v>325</v>
      </c>
      <c r="G443" s="9" t="s">
        <v>41</v>
      </c>
      <c r="H443" s="9"/>
      <c r="I443" s="9" t="s">
        <v>532</v>
      </c>
      <c r="J443" s="9" t="s">
        <v>51</v>
      </c>
      <c r="K443" s="11"/>
      <c r="L443" s="9" t="s">
        <v>1455</v>
      </c>
      <c r="M443" s="9" t="s">
        <v>1456</v>
      </c>
      <c r="N443" s="9">
        <v>2</v>
      </c>
      <c r="O443" s="9" t="s">
        <v>1457</v>
      </c>
      <c r="P443" s="9"/>
      <c r="Q443" s="9"/>
      <c r="R443" s="9"/>
      <c r="S443" s="9"/>
      <c r="T443" s="9"/>
      <c r="U443" s="9"/>
      <c r="V443" s="9"/>
      <c r="W443" s="9"/>
      <c r="X443" s="9"/>
      <c r="Y443" s="9"/>
      <c r="Z443" s="9"/>
    </row>
    <row r="444" ht="35" customHeight="1" spans="1:26">
      <c r="A444" s="9" t="s">
        <v>26</v>
      </c>
      <c r="B444" s="9" t="s">
        <v>1452</v>
      </c>
      <c r="C444" s="9">
        <v>158</v>
      </c>
      <c r="D444" s="9" t="s">
        <v>1459</v>
      </c>
      <c r="E444" s="9" t="s">
        <v>1460</v>
      </c>
      <c r="F444" s="9" t="s">
        <v>125</v>
      </c>
      <c r="G444" s="9" t="s">
        <v>56</v>
      </c>
      <c r="H444" s="9"/>
      <c r="I444" s="9" t="s">
        <v>33</v>
      </c>
      <c r="J444" s="9" t="s">
        <v>51</v>
      </c>
      <c r="K444" s="9"/>
      <c r="L444" s="9"/>
      <c r="M444" s="9" t="s">
        <v>1456</v>
      </c>
      <c r="N444" s="9">
        <v>5</v>
      </c>
      <c r="O444" s="9" t="s">
        <v>1461</v>
      </c>
      <c r="P444" s="9"/>
      <c r="Q444" s="9"/>
      <c r="R444" s="9"/>
      <c r="S444" s="9"/>
      <c r="T444" s="9"/>
      <c r="U444" s="9"/>
      <c r="V444" s="9"/>
      <c r="W444" s="9"/>
      <c r="X444" s="9"/>
      <c r="Y444" s="9"/>
      <c r="Z444" s="9"/>
    </row>
    <row r="445" ht="35" customHeight="1" spans="1:26">
      <c r="A445" s="9" t="s">
        <v>26</v>
      </c>
      <c r="B445" s="9" t="s">
        <v>1452</v>
      </c>
      <c r="C445" s="9">
        <v>159</v>
      </c>
      <c r="D445" s="9" t="s">
        <v>1462</v>
      </c>
      <c r="E445" s="9" t="s">
        <v>1460</v>
      </c>
      <c r="F445" s="9" t="s">
        <v>125</v>
      </c>
      <c r="G445" s="9" t="s">
        <v>56</v>
      </c>
      <c r="H445" s="9"/>
      <c r="I445" s="9" t="s">
        <v>33</v>
      </c>
      <c r="J445" s="9" t="s">
        <v>51</v>
      </c>
      <c r="K445" s="9"/>
      <c r="L445" s="9"/>
      <c r="M445" s="9" t="s">
        <v>1456</v>
      </c>
      <c r="N445" s="9">
        <v>5</v>
      </c>
      <c r="O445" s="9" t="s">
        <v>1461</v>
      </c>
      <c r="P445" s="9"/>
      <c r="Q445" s="9"/>
      <c r="R445" s="9"/>
      <c r="S445" s="9"/>
      <c r="T445" s="9"/>
      <c r="U445" s="9"/>
      <c r="V445" s="9"/>
      <c r="W445" s="9"/>
      <c r="X445" s="9"/>
      <c r="Y445" s="9"/>
      <c r="Z445" s="9"/>
    </row>
    <row r="446" ht="35" customHeight="1" spans="1:26">
      <c r="A446" s="9" t="s">
        <v>26</v>
      </c>
      <c r="B446" s="9" t="s">
        <v>1452</v>
      </c>
      <c r="C446" s="9">
        <v>160</v>
      </c>
      <c r="D446" s="9" t="s">
        <v>1463</v>
      </c>
      <c r="E446" s="9" t="s">
        <v>1460</v>
      </c>
      <c r="F446" s="9" t="s">
        <v>125</v>
      </c>
      <c r="G446" s="9" t="s">
        <v>56</v>
      </c>
      <c r="H446" s="9"/>
      <c r="I446" s="9" t="s">
        <v>33</v>
      </c>
      <c r="J446" s="9" t="s">
        <v>51</v>
      </c>
      <c r="K446" s="9"/>
      <c r="L446" s="9"/>
      <c r="M446" s="9" t="s">
        <v>1456</v>
      </c>
      <c r="N446" s="9">
        <v>4</v>
      </c>
      <c r="O446" s="9" t="s">
        <v>1461</v>
      </c>
      <c r="P446" s="9"/>
      <c r="Q446" s="9"/>
      <c r="R446" s="9"/>
      <c r="S446" s="9"/>
      <c r="T446" s="9"/>
      <c r="U446" s="9"/>
      <c r="V446" s="9"/>
      <c r="W446" s="9"/>
      <c r="X446" s="9"/>
      <c r="Y446" s="9"/>
      <c r="Z446" s="9"/>
    </row>
    <row r="447" ht="35" customHeight="1" spans="1:26">
      <c r="A447" s="9" t="s">
        <v>26</v>
      </c>
      <c r="B447" s="9" t="s">
        <v>1452</v>
      </c>
      <c r="C447" s="9">
        <v>161</v>
      </c>
      <c r="D447" s="9" t="s">
        <v>698</v>
      </c>
      <c r="E447" s="9" t="s">
        <v>1464</v>
      </c>
      <c r="F447" s="9" t="s">
        <v>789</v>
      </c>
      <c r="G447" s="9" t="s">
        <v>56</v>
      </c>
      <c r="H447" s="9"/>
      <c r="I447" s="9" t="s">
        <v>33</v>
      </c>
      <c r="J447" s="9" t="s">
        <v>51</v>
      </c>
      <c r="K447" s="9"/>
      <c r="L447" s="9"/>
      <c r="M447" s="9" t="s">
        <v>1456</v>
      </c>
      <c r="N447" s="9">
        <v>2</v>
      </c>
      <c r="O447" s="9" t="s">
        <v>1457</v>
      </c>
      <c r="P447" s="9"/>
      <c r="Q447" s="9"/>
      <c r="R447" s="9"/>
      <c r="S447" s="9"/>
      <c r="T447" s="9"/>
      <c r="U447" s="9"/>
      <c r="V447" s="9"/>
      <c r="W447" s="9"/>
      <c r="X447" s="9"/>
      <c r="Y447" s="9"/>
      <c r="Z447" s="9"/>
    </row>
    <row r="448" ht="35" customHeight="1" spans="1:26">
      <c r="A448" s="9" t="s">
        <v>26</v>
      </c>
      <c r="B448" s="9" t="s">
        <v>1452</v>
      </c>
      <c r="C448" s="9">
        <v>162</v>
      </c>
      <c r="D448" s="9" t="s">
        <v>1465</v>
      </c>
      <c r="E448" s="9" t="s">
        <v>1466</v>
      </c>
      <c r="F448" s="9" t="s">
        <v>353</v>
      </c>
      <c r="G448" s="9" t="s">
        <v>56</v>
      </c>
      <c r="H448" s="9"/>
      <c r="I448" s="9" t="s">
        <v>33</v>
      </c>
      <c r="J448" s="9" t="s">
        <v>34</v>
      </c>
      <c r="K448" s="9"/>
      <c r="L448" s="9"/>
      <c r="M448" s="9" t="s">
        <v>1456</v>
      </c>
      <c r="N448" s="9">
        <v>5</v>
      </c>
      <c r="O448" s="9" t="s">
        <v>1457</v>
      </c>
      <c r="P448" s="9"/>
      <c r="Q448" s="9"/>
      <c r="R448" s="9"/>
      <c r="S448" s="9"/>
      <c r="T448" s="9"/>
      <c r="U448" s="9"/>
      <c r="V448" s="9"/>
      <c r="W448" s="9"/>
      <c r="X448" s="9"/>
      <c r="Y448" s="9"/>
      <c r="Z448" s="9"/>
    </row>
    <row r="449" ht="35" customHeight="1" spans="1:26">
      <c r="A449" s="9" t="s">
        <v>26</v>
      </c>
      <c r="B449" s="9" t="s">
        <v>1452</v>
      </c>
      <c r="C449" s="9">
        <v>163</v>
      </c>
      <c r="D449" s="9" t="s">
        <v>1467</v>
      </c>
      <c r="E449" s="9" t="s">
        <v>1466</v>
      </c>
      <c r="F449" s="9" t="s">
        <v>353</v>
      </c>
      <c r="G449" s="9" t="s">
        <v>56</v>
      </c>
      <c r="H449" s="9"/>
      <c r="I449" s="9" t="s">
        <v>33</v>
      </c>
      <c r="J449" s="9" t="s">
        <v>113</v>
      </c>
      <c r="K449" s="9"/>
      <c r="L449" s="9"/>
      <c r="M449" s="9" t="s">
        <v>1456</v>
      </c>
      <c r="N449" s="9">
        <v>3</v>
      </c>
      <c r="O449" s="9" t="s">
        <v>1457</v>
      </c>
      <c r="P449" s="9"/>
      <c r="Q449" s="9"/>
      <c r="R449" s="9"/>
      <c r="S449" s="9"/>
      <c r="T449" s="9"/>
      <c r="U449" s="9"/>
      <c r="V449" s="9"/>
      <c r="W449" s="9"/>
      <c r="X449" s="9"/>
      <c r="Y449" s="9"/>
      <c r="Z449" s="9"/>
    </row>
    <row r="450" ht="35" customHeight="1" spans="1:26">
      <c r="A450" s="9" t="s">
        <v>26</v>
      </c>
      <c r="B450" s="9" t="s">
        <v>1452</v>
      </c>
      <c r="C450" s="9">
        <v>164</v>
      </c>
      <c r="D450" s="9" t="s">
        <v>1468</v>
      </c>
      <c r="E450" s="9" t="s">
        <v>1466</v>
      </c>
      <c r="F450" s="9" t="s">
        <v>353</v>
      </c>
      <c r="G450" s="9" t="s">
        <v>56</v>
      </c>
      <c r="H450" s="9"/>
      <c r="I450" s="9" t="s">
        <v>33</v>
      </c>
      <c r="J450" s="9" t="s">
        <v>34</v>
      </c>
      <c r="K450" s="9"/>
      <c r="L450" s="9"/>
      <c r="M450" s="9" t="s">
        <v>1456</v>
      </c>
      <c r="N450" s="9">
        <v>3</v>
      </c>
      <c r="O450" s="9" t="s">
        <v>1457</v>
      </c>
      <c r="P450" s="9"/>
      <c r="Q450" s="9"/>
      <c r="R450" s="9"/>
      <c r="S450" s="9"/>
      <c r="T450" s="9"/>
      <c r="U450" s="9"/>
      <c r="V450" s="9"/>
      <c r="W450" s="9"/>
      <c r="X450" s="9"/>
      <c r="Y450" s="9"/>
      <c r="Z450" s="9"/>
    </row>
    <row r="451" ht="35" customHeight="1" spans="1:26">
      <c r="A451" s="9" t="s">
        <v>26</v>
      </c>
      <c r="B451" s="9" t="s">
        <v>1452</v>
      </c>
      <c r="C451" s="9">
        <v>165</v>
      </c>
      <c r="D451" s="9" t="s">
        <v>1469</v>
      </c>
      <c r="E451" s="9" t="s">
        <v>1466</v>
      </c>
      <c r="F451" s="9" t="s">
        <v>353</v>
      </c>
      <c r="G451" s="9" t="s">
        <v>56</v>
      </c>
      <c r="H451" s="9"/>
      <c r="I451" s="9" t="s">
        <v>33</v>
      </c>
      <c r="J451" s="9" t="s">
        <v>51</v>
      </c>
      <c r="K451" s="9"/>
      <c r="L451" s="9"/>
      <c r="M451" s="9" t="s">
        <v>1456</v>
      </c>
      <c r="N451" s="9">
        <v>1</v>
      </c>
      <c r="O451" s="9" t="s">
        <v>1457</v>
      </c>
      <c r="P451" s="9"/>
      <c r="Q451" s="9"/>
      <c r="R451" s="9"/>
      <c r="S451" s="9"/>
      <c r="T451" s="9"/>
      <c r="U451" s="9"/>
      <c r="V451" s="9"/>
      <c r="W451" s="9"/>
      <c r="X451" s="9"/>
      <c r="Y451" s="9"/>
      <c r="Z451" s="9"/>
    </row>
    <row r="452" ht="35" customHeight="1" spans="1:26">
      <c r="A452" s="9" t="s">
        <v>26</v>
      </c>
      <c r="B452" s="9" t="s">
        <v>1452</v>
      </c>
      <c r="C452" s="9">
        <v>166</v>
      </c>
      <c r="D452" s="9" t="s">
        <v>1470</v>
      </c>
      <c r="E452" s="9" t="s">
        <v>1471</v>
      </c>
      <c r="F452" s="9" t="s">
        <v>353</v>
      </c>
      <c r="G452" s="9" t="s">
        <v>56</v>
      </c>
      <c r="H452" s="9"/>
      <c r="I452" s="9" t="s">
        <v>56</v>
      </c>
      <c r="J452" s="9" t="s">
        <v>34</v>
      </c>
      <c r="K452" s="9"/>
      <c r="L452" s="9" t="s">
        <v>1472</v>
      </c>
      <c r="M452" s="9" t="s">
        <v>1456</v>
      </c>
      <c r="N452" s="9">
        <v>1</v>
      </c>
      <c r="O452" s="9" t="s">
        <v>1457</v>
      </c>
      <c r="P452" s="9"/>
      <c r="Q452" s="9"/>
      <c r="R452" s="9"/>
      <c r="S452" s="9"/>
      <c r="T452" s="9"/>
      <c r="U452" s="9"/>
      <c r="V452" s="9"/>
      <c r="W452" s="9"/>
      <c r="X452" s="9"/>
      <c r="Y452" s="9"/>
      <c r="Z452" s="9"/>
    </row>
    <row r="453" ht="35" customHeight="1" spans="1:26">
      <c r="A453" s="9" t="s">
        <v>26</v>
      </c>
      <c r="B453" s="9" t="s">
        <v>1452</v>
      </c>
      <c r="C453" s="9">
        <v>167</v>
      </c>
      <c r="D453" s="9" t="s">
        <v>1473</v>
      </c>
      <c r="E453" s="9" t="s">
        <v>1471</v>
      </c>
      <c r="F453" s="9" t="s">
        <v>353</v>
      </c>
      <c r="G453" s="9" t="s">
        <v>56</v>
      </c>
      <c r="H453" s="9"/>
      <c r="I453" s="9" t="s">
        <v>33</v>
      </c>
      <c r="J453" s="9" t="s">
        <v>113</v>
      </c>
      <c r="K453" s="9"/>
      <c r="L453" s="9" t="s">
        <v>1474</v>
      </c>
      <c r="M453" s="9" t="s">
        <v>1456</v>
      </c>
      <c r="N453" s="9">
        <v>1</v>
      </c>
      <c r="O453" s="9" t="s">
        <v>1457</v>
      </c>
      <c r="P453" s="9"/>
      <c r="Q453" s="9"/>
      <c r="R453" s="9"/>
      <c r="S453" s="9"/>
      <c r="T453" s="9"/>
      <c r="U453" s="9"/>
      <c r="V453" s="9"/>
      <c r="W453" s="9"/>
      <c r="X453" s="9"/>
      <c r="Y453" s="9"/>
      <c r="Z453" s="9"/>
    </row>
    <row r="454" ht="35" customHeight="1" spans="1:26">
      <c r="A454" s="9" t="s">
        <v>26</v>
      </c>
      <c r="B454" s="9" t="s">
        <v>1452</v>
      </c>
      <c r="C454" s="9">
        <v>168</v>
      </c>
      <c r="D454" s="9" t="s">
        <v>1475</v>
      </c>
      <c r="E454" s="9" t="s">
        <v>1471</v>
      </c>
      <c r="F454" s="9" t="s">
        <v>353</v>
      </c>
      <c r="G454" s="9" t="s">
        <v>56</v>
      </c>
      <c r="H454" s="9"/>
      <c r="I454" s="9" t="s">
        <v>33</v>
      </c>
      <c r="J454" s="9" t="s">
        <v>51</v>
      </c>
      <c r="K454" s="9"/>
      <c r="L454" s="9" t="s">
        <v>1476</v>
      </c>
      <c r="M454" s="9" t="s">
        <v>1456</v>
      </c>
      <c r="N454" s="9">
        <v>1</v>
      </c>
      <c r="O454" s="9" t="s">
        <v>1457</v>
      </c>
      <c r="P454" s="9"/>
      <c r="Q454" s="9"/>
      <c r="R454" s="9"/>
      <c r="S454" s="9"/>
      <c r="T454" s="9"/>
      <c r="U454" s="9"/>
      <c r="V454" s="9"/>
      <c r="W454" s="9"/>
      <c r="X454" s="9"/>
      <c r="Y454" s="9"/>
      <c r="Z454" s="9"/>
    </row>
    <row r="455" ht="35" customHeight="1" spans="1:26">
      <c r="A455" s="9" t="s">
        <v>26</v>
      </c>
      <c r="B455" s="9" t="s">
        <v>1452</v>
      </c>
      <c r="C455" s="9">
        <v>169</v>
      </c>
      <c r="D455" s="9" t="s">
        <v>1477</v>
      </c>
      <c r="E455" s="9" t="s">
        <v>1471</v>
      </c>
      <c r="F455" s="9" t="s">
        <v>353</v>
      </c>
      <c r="G455" s="9" t="s">
        <v>56</v>
      </c>
      <c r="H455" s="9"/>
      <c r="I455" s="9" t="s">
        <v>33</v>
      </c>
      <c r="J455" s="9" t="s">
        <v>51</v>
      </c>
      <c r="K455" s="9"/>
      <c r="L455" s="9" t="s">
        <v>1478</v>
      </c>
      <c r="M455" s="9" t="s">
        <v>1456</v>
      </c>
      <c r="N455" s="9">
        <v>1</v>
      </c>
      <c r="O455" s="9" t="s">
        <v>1457</v>
      </c>
      <c r="P455" s="9"/>
      <c r="Q455" s="9"/>
      <c r="R455" s="9"/>
      <c r="S455" s="9"/>
      <c r="T455" s="9"/>
      <c r="U455" s="9"/>
      <c r="V455" s="9"/>
      <c r="W455" s="9"/>
      <c r="X455" s="9"/>
      <c r="Y455" s="9"/>
      <c r="Z455" s="9"/>
    </row>
    <row r="456" ht="35" customHeight="1" spans="1:26">
      <c r="A456" s="9" t="s">
        <v>26</v>
      </c>
      <c r="B456" s="9" t="s">
        <v>1452</v>
      </c>
      <c r="C456" s="9">
        <v>170</v>
      </c>
      <c r="D456" s="9" t="s">
        <v>1479</v>
      </c>
      <c r="E456" s="9" t="s">
        <v>1471</v>
      </c>
      <c r="F456" s="9" t="s">
        <v>353</v>
      </c>
      <c r="G456" s="9" t="s">
        <v>56</v>
      </c>
      <c r="H456" s="9"/>
      <c r="I456" s="9" t="s">
        <v>33</v>
      </c>
      <c r="J456" s="9" t="s">
        <v>51</v>
      </c>
      <c r="K456" s="9"/>
      <c r="L456" s="9" t="s">
        <v>1480</v>
      </c>
      <c r="M456" s="9" t="s">
        <v>1456</v>
      </c>
      <c r="N456" s="9">
        <v>1</v>
      </c>
      <c r="O456" s="9" t="s">
        <v>1457</v>
      </c>
      <c r="P456" s="9"/>
      <c r="Q456" s="9"/>
      <c r="R456" s="9"/>
      <c r="S456" s="9"/>
      <c r="T456" s="9"/>
      <c r="U456" s="9"/>
      <c r="V456" s="9"/>
      <c r="W456" s="9"/>
      <c r="X456" s="9"/>
      <c r="Y456" s="9"/>
      <c r="Z456" s="9"/>
    </row>
    <row r="457" ht="35" customHeight="1" spans="1:26">
      <c r="A457" s="9" t="s">
        <v>26</v>
      </c>
      <c r="B457" s="9" t="s">
        <v>1452</v>
      </c>
      <c r="C457" s="9">
        <v>171</v>
      </c>
      <c r="D457" s="9" t="s">
        <v>1481</v>
      </c>
      <c r="E457" s="9" t="s">
        <v>1482</v>
      </c>
      <c r="F457" s="9" t="s">
        <v>757</v>
      </c>
      <c r="G457" s="9" t="s">
        <v>31</v>
      </c>
      <c r="H457" s="9"/>
      <c r="I457" s="9" t="s">
        <v>33</v>
      </c>
      <c r="J457" s="9" t="s">
        <v>113</v>
      </c>
      <c r="K457" s="9"/>
      <c r="L457" s="9" t="s">
        <v>1483</v>
      </c>
      <c r="M457" s="9" t="s">
        <v>1456</v>
      </c>
      <c r="N457" s="9">
        <v>4</v>
      </c>
      <c r="O457" s="9" t="s">
        <v>1457</v>
      </c>
      <c r="P457" s="9"/>
      <c r="Q457" s="9"/>
      <c r="R457" s="9"/>
      <c r="S457" s="9"/>
      <c r="T457" s="9"/>
      <c r="U457" s="9"/>
      <c r="V457" s="9"/>
      <c r="W457" s="9"/>
      <c r="X457" s="9"/>
      <c r="Y457" s="9"/>
      <c r="Z457" s="9"/>
    </row>
    <row r="458" ht="35" customHeight="1" spans="1:26">
      <c r="A458" s="9" t="s">
        <v>26</v>
      </c>
      <c r="B458" s="9" t="s">
        <v>1452</v>
      </c>
      <c r="C458" s="9">
        <v>172</v>
      </c>
      <c r="D458" s="9" t="s">
        <v>1484</v>
      </c>
      <c r="E458" s="9" t="s">
        <v>1485</v>
      </c>
      <c r="F458" s="9" t="s">
        <v>1486</v>
      </c>
      <c r="G458" s="9" t="s">
        <v>56</v>
      </c>
      <c r="H458" s="9"/>
      <c r="I458" s="9" t="s">
        <v>33</v>
      </c>
      <c r="J458" s="9" t="s">
        <v>113</v>
      </c>
      <c r="K458" s="9"/>
      <c r="L458" s="9" t="s">
        <v>1487</v>
      </c>
      <c r="M458" s="9" t="s">
        <v>1456</v>
      </c>
      <c r="N458" s="9">
        <v>4</v>
      </c>
      <c r="O458" s="9" t="s">
        <v>1457</v>
      </c>
      <c r="P458" s="9"/>
      <c r="Q458" s="9"/>
      <c r="R458" s="9"/>
      <c r="S458" s="9"/>
      <c r="T458" s="9"/>
      <c r="U458" s="9"/>
      <c r="V458" s="9"/>
      <c r="W458" s="9"/>
      <c r="X458" s="9"/>
      <c r="Y458" s="9"/>
      <c r="Z458" s="9"/>
    </row>
    <row r="459" ht="35" customHeight="1" spans="1:26">
      <c r="A459" s="9" t="s">
        <v>26</v>
      </c>
      <c r="B459" s="9" t="s">
        <v>1452</v>
      </c>
      <c r="C459" s="9">
        <v>173</v>
      </c>
      <c r="D459" s="9" t="s">
        <v>1488</v>
      </c>
      <c r="E459" s="9" t="s">
        <v>1489</v>
      </c>
      <c r="F459" s="9" t="s">
        <v>854</v>
      </c>
      <c r="G459" s="9" t="s">
        <v>41</v>
      </c>
      <c r="H459" s="9" t="s">
        <v>1490</v>
      </c>
      <c r="I459" s="9" t="s">
        <v>649</v>
      </c>
      <c r="J459" s="9" t="s">
        <v>51</v>
      </c>
      <c r="K459" s="11"/>
      <c r="L459" s="9" t="s">
        <v>1491</v>
      </c>
      <c r="M459" s="9" t="s">
        <v>1456</v>
      </c>
      <c r="N459" s="9">
        <v>20</v>
      </c>
      <c r="O459" s="9" t="s">
        <v>1492</v>
      </c>
      <c r="P459" s="9"/>
      <c r="Q459" s="9">
        <v>3000</v>
      </c>
      <c r="R459" s="9">
        <v>6000</v>
      </c>
      <c r="S459" s="9" t="s">
        <v>1493</v>
      </c>
      <c r="T459" s="9" t="s">
        <v>1494</v>
      </c>
      <c r="U459" s="11"/>
      <c r="V459" s="9"/>
      <c r="W459" s="9" t="s">
        <v>1495</v>
      </c>
      <c r="X459" s="17" t="s">
        <v>1496</v>
      </c>
      <c r="Y459" s="9"/>
      <c r="Z459" s="9"/>
    </row>
    <row r="460" ht="35" customHeight="1" spans="1:26">
      <c r="A460" s="9" t="s">
        <v>26</v>
      </c>
      <c r="B460" s="9" t="s">
        <v>1452</v>
      </c>
      <c r="C460" s="9">
        <v>174</v>
      </c>
      <c r="D460" s="9" t="s">
        <v>1497</v>
      </c>
      <c r="E460" s="9" t="s">
        <v>1489</v>
      </c>
      <c r="F460" s="9" t="s">
        <v>854</v>
      </c>
      <c r="G460" s="9" t="s">
        <v>41</v>
      </c>
      <c r="H460" s="9" t="s">
        <v>1498</v>
      </c>
      <c r="I460" s="9" t="s">
        <v>556</v>
      </c>
      <c r="J460" s="9" t="s">
        <v>51</v>
      </c>
      <c r="K460" s="9"/>
      <c r="L460" s="9" t="s">
        <v>1499</v>
      </c>
      <c r="M460" s="9" t="s">
        <v>1456</v>
      </c>
      <c r="N460" s="9">
        <v>10</v>
      </c>
      <c r="O460" s="9" t="s">
        <v>1500</v>
      </c>
      <c r="P460" s="9"/>
      <c r="Q460" s="9">
        <v>3000</v>
      </c>
      <c r="R460" s="9">
        <v>6000</v>
      </c>
      <c r="S460" s="9" t="s">
        <v>1493</v>
      </c>
      <c r="T460" s="9" t="s">
        <v>1494</v>
      </c>
      <c r="U460" s="11"/>
      <c r="V460" s="9"/>
      <c r="W460" s="9" t="s">
        <v>1495</v>
      </c>
      <c r="X460" s="17" t="s">
        <v>1496</v>
      </c>
      <c r="Y460" s="9"/>
      <c r="Z460" s="9"/>
    </row>
    <row r="461" ht="35" customHeight="1" spans="1:26">
      <c r="A461" s="9" t="s">
        <v>26</v>
      </c>
      <c r="B461" s="9" t="s">
        <v>1452</v>
      </c>
      <c r="C461" s="9">
        <v>175</v>
      </c>
      <c r="D461" s="9" t="s">
        <v>1219</v>
      </c>
      <c r="E461" s="9" t="s">
        <v>1489</v>
      </c>
      <c r="F461" s="9" t="s">
        <v>854</v>
      </c>
      <c r="G461" s="9" t="s">
        <v>31</v>
      </c>
      <c r="H461" s="9" t="s">
        <v>113</v>
      </c>
      <c r="I461" s="9" t="s">
        <v>139</v>
      </c>
      <c r="J461" s="9" t="s">
        <v>51</v>
      </c>
      <c r="K461" s="9"/>
      <c r="L461" s="9" t="s">
        <v>1501</v>
      </c>
      <c r="M461" s="9" t="s">
        <v>1456</v>
      </c>
      <c r="N461" s="9">
        <v>15</v>
      </c>
      <c r="O461" s="9" t="s">
        <v>1502</v>
      </c>
      <c r="P461" s="9"/>
      <c r="Q461" s="9"/>
      <c r="R461" s="9"/>
      <c r="S461" s="9" t="s">
        <v>1493</v>
      </c>
      <c r="T461" s="9" t="s">
        <v>1494</v>
      </c>
      <c r="U461" s="11"/>
      <c r="V461" s="9" t="s">
        <v>1503</v>
      </c>
      <c r="W461" s="9" t="s">
        <v>1495</v>
      </c>
      <c r="X461" s="17" t="s">
        <v>1496</v>
      </c>
      <c r="Y461" s="9"/>
      <c r="Z461" s="9"/>
    </row>
    <row r="462" ht="35" customHeight="1" spans="1:26">
      <c r="A462" s="9" t="s">
        <v>26</v>
      </c>
      <c r="B462" s="9" t="s">
        <v>1452</v>
      </c>
      <c r="C462" s="9">
        <v>176</v>
      </c>
      <c r="D462" s="9" t="s">
        <v>222</v>
      </c>
      <c r="E462" s="9" t="s">
        <v>1489</v>
      </c>
      <c r="F462" s="9" t="s">
        <v>854</v>
      </c>
      <c r="G462" s="9" t="s">
        <v>31</v>
      </c>
      <c r="H462" s="9" t="s">
        <v>1504</v>
      </c>
      <c r="I462" s="9" t="s">
        <v>374</v>
      </c>
      <c r="J462" s="9" t="s">
        <v>34</v>
      </c>
      <c r="K462" s="9"/>
      <c r="L462" s="9" t="s">
        <v>1505</v>
      </c>
      <c r="M462" s="9" t="s">
        <v>1456</v>
      </c>
      <c r="N462" s="9">
        <v>5</v>
      </c>
      <c r="O462" s="9" t="s">
        <v>1506</v>
      </c>
      <c r="P462" s="9"/>
      <c r="Q462" s="9">
        <v>2800</v>
      </c>
      <c r="R462" s="9">
        <v>5000</v>
      </c>
      <c r="S462" s="9" t="s">
        <v>1493</v>
      </c>
      <c r="T462" s="9" t="s">
        <v>1494</v>
      </c>
      <c r="U462" s="11"/>
      <c r="V462" s="9"/>
      <c r="W462" s="9" t="s">
        <v>1495</v>
      </c>
      <c r="X462" s="17" t="s">
        <v>1496</v>
      </c>
      <c r="Y462" s="9"/>
      <c r="Z462" s="9"/>
    </row>
    <row r="463" ht="35" customHeight="1" spans="1:26">
      <c r="A463" s="9" t="s">
        <v>26</v>
      </c>
      <c r="B463" s="9" t="s">
        <v>1452</v>
      </c>
      <c r="C463" s="9">
        <v>177</v>
      </c>
      <c r="D463" s="9" t="s">
        <v>1507</v>
      </c>
      <c r="E463" s="9" t="s">
        <v>1508</v>
      </c>
      <c r="F463" s="9" t="s">
        <v>353</v>
      </c>
      <c r="G463" s="9" t="s">
        <v>56</v>
      </c>
      <c r="H463" s="9"/>
      <c r="I463" s="9" t="s">
        <v>33</v>
      </c>
      <c r="J463" s="9" t="s">
        <v>51</v>
      </c>
      <c r="K463" s="9"/>
      <c r="L463" s="9"/>
      <c r="M463" s="9" t="s">
        <v>1456</v>
      </c>
      <c r="N463" s="9">
        <v>3</v>
      </c>
      <c r="O463" s="9" t="s">
        <v>1457</v>
      </c>
      <c r="P463" s="9"/>
      <c r="Q463" s="9"/>
      <c r="R463" s="9"/>
      <c r="S463" s="9"/>
      <c r="T463" s="9"/>
      <c r="U463" s="9"/>
      <c r="V463" s="9"/>
      <c r="W463" s="9"/>
      <c r="X463" s="9"/>
      <c r="Y463" s="9"/>
      <c r="Z463" s="9"/>
    </row>
    <row r="464" ht="35" customHeight="1" spans="1:26">
      <c r="A464" s="9" t="s">
        <v>26</v>
      </c>
      <c r="B464" s="9" t="s">
        <v>1452</v>
      </c>
      <c r="C464" s="9">
        <v>178</v>
      </c>
      <c r="D464" s="9" t="s">
        <v>1509</v>
      </c>
      <c r="E464" s="9" t="s">
        <v>1510</v>
      </c>
      <c r="F464" s="9" t="s">
        <v>353</v>
      </c>
      <c r="G464" s="9" t="s">
        <v>56</v>
      </c>
      <c r="H464" s="9"/>
      <c r="I464" s="9" t="s">
        <v>33</v>
      </c>
      <c r="J464" s="9" t="s">
        <v>51</v>
      </c>
      <c r="K464" s="9"/>
      <c r="L464" s="9"/>
      <c r="M464" s="9" t="s">
        <v>1456</v>
      </c>
      <c r="N464" s="9">
        <v>1</v>
      </c>
      <c r="O464" s="9" t="s">
        <v>1457</v>
      </c>
      <c r="P464" s="9"/>
      <c r="Q464" s="9"/>
      <c r="R464" s="9"/>
      <c r="S464" s="9"/>
      <c r="T464" s="9"/>
      <c r="U464" s="9"/>
      <c r="V464" s="9"/>
      <c r="W464" s="9"/>
      <c r="X464" s="9"/>
      <c r="Y464" s="9"/>
      <c r="Z464" s="9"/>
    </row>
    <row r="465" ht="35" customHeight="1" spans="1:26">
      <c r="A465" s="9" t="s">
        <v>26</v>
      </c>
      <c r="B465" s="9" t="s">
        <v>1452</v>
      </c>
      <c r="C465" s="9">
        <v>179</v>
      </c>
      <c r="D465" s="9" t="s">
        <v>1511</v>
      </c>
      <c r="E465" s="9" t="s">
        <v>1510</v>
      </c>
      <c r="F465" s="9" t="s">
        <v>353</v>
      </c>
      <c r="G465" s="9" t="s">
        <v>56</v>
      </c>
      <c r="H465" s="9"/>
      <c r="I465" s="9" t="s">
        <v>33</v>
      </c>
      <c r="J465" s="9" t="s">
        <v>51</v>
      </c>
      <c r="K465" s="9"/>
      <c r="L465" s="9"/>
      <c r="M465" s="9" t="s">
        <v>1456</v>
      </c>
      <c r="N465" s="9">
        <v>1</v>
      </c>
      <c r="O465" s="9" t="s">
        <v>1457</v>
      </c>
      <c r="P465" s="9"/>
      <c r="Q465" s="9"/>
      <c r="R465" s="9"/>
      <c r="S465" s="9"/>
      <c r="T465" s="9"/>
      <c r="U465" s="9"/>
      <c r="V465" s="9"/>
      <c r="W465" s="9"/>
      <c r="X465" s="9"/>
      <c r="Y465" s="9"/>
      <c r="Z465" s="9"/>
    </row>
    <row r="466" ht="35" customHeight="1" spans="1:26">
      <c r="A466" s="9" t="s">
        <v>26</v>
      </c>
      <c r="B466" s="9" t="s">
        <v>1452</v>
      </c>
      <c r="C466" s="9">
        <v>180</v>
      </c>
      <c r="D466" s="48" t="s">
        <v>1512</v>
      </c>
      <c r="E466" s="9" t="s">
        <v>1510</v>
      </c>
      <c r="F466" s="9" t="s">
        <v>353</v>
      </c>
      <c r="G466" s="9" t="s">
        <v>56</v>
      </c>
      <c r="H466" s="9"/>
      <c r="I466" s="9" t="s">
        <v>33</v>
      </c>
      <c r="J466" s="9" t="s">
        <v>51</v>
      </c>
      <c r="K466" s="9"/>
      <c r="L466" s="9"/>
      <c r="M466" s="9" t="s">
        <v>1456</v>
      </c>
      <c r="N466" s="9">
        <v>1</v>
      </c>
      <c r="O466" s="9" t="s">
        <v>1457</v>
      </c>
      <c r="P466" s="48"/>
      <c r="Q466" s="48"/>
      <c r="R466" s="48"/>
      <c r="S466" s="48"/>
      <c r="T466" s="48"/>
      <c r="U466" s="48"/>
      <c r="V466" s="48"/>
      <c r="W466" s="48"/>
      <c r="X466" s="48"/>
      <c r="Y466" s="48"/>
      <c r="Z466" s="9"/>
    </row>
    <row r="467" ht="35" customHeight="1" spans="1:26">
      <c r="A467" s="9" t="s">
        <v>26</v>
      </c>
      <c r="B467" s="9" t="s">
        <v>1452</v>
      </c>
      <c r="C467" s="9">
        <v>181</v>
      </c>
      <c r="D467" s="9" t="s">
        <v>1509</v>
      </c>
      <c r="E467" s="9" t="s">
        <v>1513</v>
      </c>
      <c r="F467" s="9" t="s">
        <v>353</v>
      </c>
      <c r="G467" s="9" t="s">
        <v>56</v>
      </c>
      <c r="H467" s="9"/>
      <c r="I467" s="9" t="s">
        <v>33</v>
      </c>
      <c r="J467" s="9" t="s">
        <v>51</v>
      </c>
      <c r="K467" s="9"/>
      <c r="L467" s="9"/>
      <c r="M467" s="9" t="s">
        <v>1456</v>
      </c>
      <c r="N467" s="9">
        <v>2</v>
      </c>
      <c r="O467" s="9" t="s">
        <v>1457</v>
      </c>
      <c r="P467" s="9"/>
      <c r="Q467" s="9"/>
      <c r="R467" s="9"/>
      <c r="S467" s="9"/>
      <c r="T467" s="9"/>
      <c r="U467" s="9"/>
      <c r="V467" s="9"/>
      <c r="W467" s="9"/>
      <c r="X467" s="9"/>
      <c r="Y467" s="9"/>
      <c r="Z467" s="9"/>
    </row>
    <row r="468" ht="35" customHeight="1" spans="1:26">
      <c r="A468" s="9" t="s">
        <v>26</v>
      </c>
      <c r="B468" s="9" t="s">
        <v>1452</v>
      </c>
      <c r="C468" s="9">
        <v>182</v>
      </c>
      <c r="D468" s="9" t="s">
        <v>1514</v>
      </c>
      <c r="E468" s="9" t="s">
        <v>1515</v>
      </c>
      <c r="F468" s="9" t="s">
        <v>353</v>
      </c>
      <c r="G468" s="9" t="s">
        <v>56</v>
      </c>
      <c r="H468" s="9"/>
      <c r="I468" s="9" t="s">
        <v>33</v>
      </c>
      <c r="J468" s="9" t="s">
        <v>51</v>
      </c>
      <c r="K468" s="9"/>
      <c r="L468" s="9"/>
      <c r="M468" s="9" t="s">
        <v>1456</v>
      </c>
      <c r="N468" s="9">
        <v>1</v>
      </c>
      <c r="O468" s="9" t="s">
        <v>1457</v>
      </c>
      <c r="P468" s="9"/>
      <c r="Q468" s="9"/>
      <c r="R468" s="9"/>
      <c r="S468" s="9"/>
      <c r="T468" s="9"/>
      <c r="U468" s="9"/>
      <c r="V468" s="9"/>
      <c r="W468" s="9"/>
      <c r="X468" s="9"/>
      <c r="Y468" s="9"/>
      <c r="Z468" s="9"/>
    </row>
    <row r="469" ht="35" customHeight="1" spans="1:26">
      <c r="A469" s="9" t="s">
        <v>26</v>
      </c>
      <c r="B469" s="9" t="s">
        <v>1452</v>
      </c>
      <c r="C469" s="9">
        <v>183</v>
      </c>
      <c r="D469" s="9" t="s">
        <v>1516</v>
      </c>
      <c r="E469" s="9" t="s">
        <v>1515</v>
      </c>
      <c r="F469" s="9" t="s">
        <v>353</v>
      </c>
      <c r="G469" s="9" t="s">
        <v>56</v>
      </c>
      <c r="H469" s="9"/>
      <c r="I469" s="9" t="s">
        <v>33</v>
      </c>
      <c r="J469" s="9" t="s">
        <v>34</v>
      </c>
      <c r="K469" s="9"/>
      <c r="L469" s="9"/>
      <c r="M469" s="9" t="s">
        <v>1456</v>
      </c>
      <c r="N469" s="9">
        <v>3</v>
      </c>
      <c r="O469" s="9" t="s">
        <v>1457</v>
      </c>
      <c r="P469" s="9"/>
      <c r="Q469" s="9"/>
      <c r="R469" s="9"/>
      <c r="S469" s="9"/>
      <c r="T469" s="9"/>
      <c r="U469" s="9"/>
      <c r="V469" s="9"/>
      <c r="W469" s="9"/>
      <c r="X469" s="9"/>
      <c r="Y469" s="9"/>
      <c r="Z469" s="9"/>
    </row>
    <row r="470" ht="35" customHeight="1" spans="1:26">
      <c r="A470" s="9" t="s">
        <v>26</v>
      </c>
      <c r="B470" s="9" t="s">
        <v>1452</v>
      </c>
      <c r="C470" s="9">
        <v>184</v>
      </c>
      <c r="D470" s="9" t="s">
        <v>1479</v>
      </c>
      <c r="E470" s="9" t="s">
        <v>1517</v>
      </c>
      <c r="F470" s="9" t="s">
        <v>353</v>
      </c>
      <c r="G470" s="9" t="s">
        <v>56</v>
      </c>
      <c r="H470" s="9"/>
      <c r="I470" s="9" t="s">
        <v>33</v>
      </c>
      <c r="J470" s="9" t="s">
        <v>51</v>
      </c>
      <c r="K470" s="9"/>
      <c r="L470" s="9"/>
      <c r="M470" s="9" t="s">
        <v>1456</v>
      </c>
      <c r="N470" s="9">
        <v>5</v>
      </c>
      <c r="O470" s="9" t="s">
        <v>1457</v>
      </c>
      <c r="P470" s="9"/>
      <c r="Q470" s="9"/>
      <c r="R470" s="9"/>
      <c r="S470" s="9"/>
      <c r="T470" s="9"/>
      <c r="U470" s="9"/>
      <c r="V470" s="9"/>
      <c r="W470" s="9"/>
      <c r="X470" s="9"/>
      <c r="Y470" s="9"/>
      <c r="Z470" s="9"/>
    </row>
    <row r="471" ht="35" customHeight="1" spans="1:26">
      <c r="A471" s="9" t="s">
        <v>26</v>
      </c>
      <c r="B471" s="9" t="s">
        <v>1452</v>
      </c>
      <c r="C471" s="9">
        <v>185</v>
      </c>
      <c r="D471" s="9" t="s">
        <v>1518</v>
      </c>
      <c r="E471" s="9" t="s">
        <v>1517</v>
      </c>
      <c r="F471" s="9" t="s">
        <v>353</v>
      </c>
      <c r="G471" s="9" t="s">
        <v>56</v>
      </c>
      <c r="H471" s="9"/>
      <c r="I471" s="9" t="s">
        <v>33</v>
      </c>
      <c r="J471" s="9" t="s">
        <v>51</v>
      </c>
      <c r="K471" s="9"/>
      <c r="L471" s="9"/>
      <c r="M471" s="9" t="s">
        <v>1456</v>
      </c>
      <c r="N471" s="9">
        <v>5</v>
      </c>
      <c r="O471" s="9" t="s">
        <v>1457</v>
      </c>
      <c r="P471" s="9"/>
      <c r="Q471" s="9"/>
      <c r="R471" s="9"/>
      <c r="S471" s="9"/>
      <c r="T471" s="9"/>
      <c r="U471" s="9"/>
      <c r="V471" s="9"/>
      <c r="W471" s="9"/>
      <c r="X471" s="9"/>
      <c r="Y471" s="9"/>
      <c r="Z471" s="9"/>
    </row>
    <row r="472" ht="35" customHeight="1" spans="1:26">
      <c r="A472" s="9" t="s">
        <v>26</v>
      </c>
      <c r="B472" s="9" t="s">
        <v>1452</v>
      </c>
      <c r="C472" s="9">
        <v>186</v>
      </c>
      <c r="D472" s="9" t="s">
        <v>812</v>
      </c>
      <c r="E472" s="9" t="s">
        <v>1519</v>
      </c>
      <c r="F472" s="9" t="s">
        <v>353</v>
      </c>
      <c r="G472" s="9" t="s">
        <v>56</v>
      </c>
      <c r="H472" s="9"/>
      <c r="I472" s="9" t="s">
        <v>33</v>
      </c>
      <c r="J472" s="9" t="s">
        <v>113</v>
      </c>
      <c r="K472" s="9"/>
      <c r="L472" s="9"/>
      <c r="M472" s="9" t="s">
        <v>1520</v>
      </c>
      <c r="N472" s="9">
        <v>1</v>
      </c>
      <c r="O472" s="9" t="s">
        <v>1457</v>
      </c>
      <c r="P472" s="9"/>
      <c r="Q472" s="9"/>
      <c r="R472" s="9"/>
      <c r="S472" s="9"/>
      <c r="T472" s="9"/>
      <c r="U472" s="9"/>
      <c r="V472" s="9"/>
      <c r="W472" s="9"/>
      <c r="X472" s="9"/>
      <c r="Y472" s="9"/>
      <c r="Z472" s="9"/>
    </row>
    <row r="473" ht="35" customHeight="1" spans="1:26">
      <c r="A473" s="9" t="s">
        <v>26</v>
      </c>
      <c r="B473" s="9" t="s">
        <v>1452</v>
      </c>
      <c r="C473" s="9">
        <v>187</v>
      </c>
      <c r="D473" s="9" t="s">
        <v>1521</v>
      </c>
      <c r="E473" s="9" t="s">
        <v>1519</v>
      </c>
      <c r="F473" s="9" t="s">
        <v>353</v>
      </c>
      <c r="G473" s="9" t="s">
        <v>56</v>
      </c>
      <c r="H473" s="9"/>
      <c r="I473" s="9" t="s">
        <v>33</v>
      </c>
      <c r="J473" s="9" t="s">
        <v>51</v>
      </c>
      <c r="K473" s="9"/>
      <c r="L473" s="9"/>
      <c r="M473" s="9" t="s">
        <v>1520</v>
      </c>
      <c r="N473" s="9">
        <v>2</v>
      </c>
      <c r="O473" s="9" t="s">
        <v>1457</v>
      </c>
      <c r="P473" s="9"/>
      <c r="Q473" s="9"/>
      <c r="R473" s="9"/>
      <c r="S473" s="9"/>
      <c r="T473" s="9"/>
      <c r="U473" s="9"/>
      <c r="V473" s="9"/>
      <c r="W473" s="9"/>
      <c r="X473" s="9"/>
      <c r="Y473" s="9"/>
      <c r="Z473" s="9"/>
    </row>
    <row r="474" ht="35" customHeight="1" spans="1:26">
      <c r="A474" s="9" t="s">
        <v>26</v>
      </c>
      <c r="B474" s="9" t="s">
        <v>1452</v>
      </c>
      <c r="C474" s="9">
        <v>188</v>
      </c>
      <c r="D474" s="9" t="s">
        <v>1516</v>
      </c>
      <c r="E474" s="9" t="s">
        <v>1519</v>
      </c>
      <c r="F474" s="9" t="s">
        <v>353</v>
      </c>
      <c r="G474" s="9" t="s">
        <v>56</v>
      </c>
      <c r="H474" s="9"/>
      <c r="I474" s="9" t="s">
        <v>33</v>
      </c>
      <c r="J474" s="9" t="s">
        <v>51</v>
      </c>
      <c r="K474" s="9"/>
      <c r="L474" s="9"/>
      <c r="M474" s="9" t="s">
        <v>1520</v>
      </c>
      <c r="N474" s="9">
        <v>1</v>
      </c>
      <c r="O474" s="9" t="s">
        <v>1457</v>
      </c>
      <c r="P474" s="9"/>
      <c r="Q474" s="9"/>
      <c r="R474" s="9"/>
      <c r="S474" s="9"/>
      <c r="T474" s="9"/>
      <c r="U474" s="9"/>
      <c r="V474" s="9"/>
      <c r="W474" s="9"/>
      <c r="X474" s="9"/>
      <c r="Y474" s="9"/>
      <c r="Z474" s="9"/>
    </row>
    <row r="475" ht="35" customHeight="1" spans="1:26">
      <c r="A475" s="9" t="s">
        <v>26</v>
      </c>
      <c r="B475" s="9" t="s">
        <v>1452</v>
      </c>
      <c r="C475" s="9">
        <v>189</v>
      </c>
      <c r="D475" s="9" t="s">
        <v>1522</v>
      </c>
      <c r="E475" s="9" t="s">
        <v>1519</v>
      </c>
      <c r="F475" s="9" t="s">
        <v>353</v>
      </c>
      <c r="G475" s="9" t="s">
        <v>56</v>
      </c>
      <c r="H475" s="9"/>
      <c r="I475" s="9" t="s">
        <v>33</v>
      </c>
      <c r="J475" s="9" t="s">
        <v>51</v>
      </c>
      <c r="K475" s="9"/>
      <c r="L475" s="9"/>
      <c r="M475" s="9" t="s">
        <v>1520</v>
      </c>
      <c r="N475" s="9">
        <v>2</v>
      </c>
      <c r="O475" s="9" t="s">
        <v>1457</v>
      </c>
      <c r="P475" s="9"/>
      <c r="Q475" s="9"/>
      <c r="R475" s="9"/>
      <c r="S475" s="9"/>
      <c r="T475" s="9"/>
      <c r="U475" s="9"/>
      <c r="V475" s="9"/>
      <c r="W475" s="9"/>
      <c r="X475" s="9"/>
      <c r="Y475" s="9"/>
      <c r="Z475" s="9"/>
    </row>
    <row r="476" ht="35" customHeight="1" spans="1:26">
      <c r="A476" s="9" t="s">
        <v>26</v>
      </c>
      <c r="B476" s="9" t="s">
        <v>1452</v>
      </c>
      <c r="C476" s="9">
        <v>190</v>
      </c>
      <c r="D476" s="9" t="s">
        <v>1523</v>
      </c>
      <c r="E476" s="9" t="s">
        <v>1524</v>
      </c>
      <c r="F476" s="9" t="s">
        <v>353</v>
      </c>
      <c r="G476" s="9" t="s">
        <v>56</v>
      </c>
      <c r="H476" s="9"/>
      <c r="I476" s="9" t="s">
        <v>33</v>
      </c>
      <c r="J476" s="9" t="s">
        <v>51</v>
      </c>
      <c r="K476" s="9"/>
      <c r="L476" s="9"/>
      <c r="M476" s="9" t="s">
        <v>1520</v>
      </c>
      <c r="N476" s="9">
        <v>3</v>
      </c>
      <c r="O476" s="9" t="s">
        <v>1457</v>
      </c>
      <c r="P476" s="9"/>
      <c r="Q476" s="9"/>
      <c r="R476" s="9"/>
      <c r="S476" s="9"/>
      <c r="T476" s="9"/>
      <c r="U476" s="9"/>
      <c r="V476" s="9"/>
      <c r="W476" s="9"/>
      <c r="X476" s="9"/>
      <c r="Y476" s="9"/>
      <c r="Z476" s="9"/>
    </row>
    <row r="477" ht="35" customHeight="1" spans="1:26">
      <c r="A477" s="9" t="s">
        <v>26</v>
      </c>
      <c r="B477" s="9" t="s">
        <v>1452</v>
      </c>
      <c r="C477" s="9">
        <v>191</v>
      </c>
      <c r="D477" s="9" t="s">
        <v>1525</v>
      </c>
      <c r="E477" s="9" t="s">
        <v>1524</v>
      </c>
      <c r="F477" s="9" t="s">
        <v>353</v>
      </c>
      <c r="G477" s="9" t="s">
        <v>56</v>
      </c>
      <c r="H477" s="9"/>
      <c r="I477" s="9" t="s">
        <v>33</v>
      </c>
      <c r="J477" s="9" t="s">
        <v>51</v>
      </c>
      <c r="K477" s="9"/>
      <c r="L477" s="9"/>
      <c r="M477" s="9" t="s">
        <v>1520</v>
      </c>
      <c r="N477" s="9">
        <v>2</v>
      </c>
      <c r="O477" s="9" t="s">
        <v>1457</v>
      </c>
      <c r="P477" s="9"/>
      <c r="Q477" s="9"/>
      <c r="R477" s="9"/>
      <c r="S477" s="9"/>
      <c r="T477" s="9"/>
      <c r="U477" s="9"/>
      <c r="V477" s="9"/>
      <c r="W477" s="9"/>
      <c r="X477" s="9"/>
      <c r="Y477" s="9"/>
      <c r="Z477" s="9"/>
    </row>
    <row r="478" ht="35" customHeight="1" spans="1:26">
      <c r="A478" s="9" t="s">
        <v>26</v>
      </c>
      <c r="B478" s="9" t="s">
        <v>1452</v>
      </c>
      <c r="C478" s="9">
        <v>192</v>
      </c>
      <c r="D478" s="9" t="s">
        <v>1522</v>
      </c>
      <c r="E478" s="9" t="s">
        <v>1524</v>
      </c>
      <c r="F478" s="9" t="s">
        <v>353</v>
      </c>
      <c r="G478" s="9" t="s">
        <v>56</v>
      </c>
      <c r="H478" s="9"/>
      <c r="I478" s="9" t="s">
        <v>33</v>
      </c>
      <c r="J478" s="9" t="s">
        <v>51</v>
      </c>
      <c r="K478" s="9"/>
      <c r="L478" s="9" t="s">
        <v>1526</v>
      </c>
      <c r="M478" s="9" t="s">
        <v>1520</v>
      </c>
      <c r="N478" s="9">
        <v>2</v>
      </c>
      <c r="O478" s="9" t="s">
        <v>1457</v>
      </c>
      <c r="P478" s="9"/>
      <c r="Q478" s="9"/>
      <c r="R478" s="9"/>
      <c r="S478" s="9"/>
      <c r="T478" s="9"/>
      <c r="U478" s="9"/>
      <c r="V478" s="9"/>
      <c r="W478" s="9"/>
      <c r="X478" s="9"/>
      <c r="Y478" s="9"/>
      <c r="Z478" s="9"/>
    </row>
    <row r="479" ht="35" customHeight="1" spans="1:26">
      <c r="A479" s="9" t="s">
        <v>26</v>
      </c>
      <c r="B479" s="9" t="s">
        <v>1452</v>
      </c>
      <c r="C479" s="9">
        <v>193</v>
      </c>
      <c r="D479" s="9" t="s">
        <v>1527</v>
      </c>
      <c r="E479" s="9" t="s">
        <v>1528</v>
      </c>
      <c r="F479" s="9" t="s">
        <v>1008</v>
      </c>
      <c r="G479" s="9" t="s">
        <v>41</v>
      </c>
      <c r="H479" s="9" t="s">
        <v>1529</v>
      </c>
      <c r="I479" s="9" t="s">
        <v>80</v>
      </c>
      <c r="J479" s="9" t="s">
        <v>51</v>
      </c>
      <c r="K479" s="11"/>
      <c r="L479" s="9" t="s">
        <v>1530</v>
      </c>
      <c r="M479" s="9" t="s">
        <v>1531</v>
      </c>
      <c r="N479" s="9">
        <v>5</v>
      </c>
      <c r="O479" s="9" t="s">
        <v>1532</v>
      </c>
      <c r="P479" s="9"/>
      <c r="Q479" s="9">
        <v>3000</v>
      </c>
      <c r="R479" s="9"/>
      <c r="S479" s="9"/>
      <c r="T479" s="9" t="s">
        <v>1533</v>
      </c>
      <c r="U479" s="11"/>
      <c r="V479" s="9"/>
      <c r="W479" s="9" t="s">
        <v>1534</v>
      </c>
      <c r="X479" s="17" t="s">
        <v>1535</v>
      </c>
      <c r="Y479" s="9"/>
      <c r="Z479" s="9" t="s">
        <v>513</v>
      </c>
    </row>
    <row r="480" ht="35" customHeight="1" spans="1:26">
      <c r="A480" s="9" t="s">
        <v>26</v>
      </c>
      <c r="B480" s="9" t="s">
        <v>1452</v>
      </c>
      <c r="C480" s="9">
        <v>194</v>
      </c>
      <c r="D480" s="9" t="s">
        <v>1536</v>
      </c>
      <c r="E480" s="9" t="s">
        <v>1528</v>
      </c>
      <c r="F480" s="9" t="s">
        <v>112</v>
      </c>
      <c r="G480" s="9" t="s">
        <v>41</v>
      </c>
      <c r="H480" s="9" t="s">
        <v>1529</v>
      </c>
      <c r="I480" s="9" t="s">
        <v>1537</v>
      </c>
      <c r="J480" s="9" t="s">
        <v>51</v>
      </c>
      <c r="K480" s="11"/>
      <c r="L480" s="9" t="s">
        <v>1530</v>
      </c>
      <c r="M480" s="9" t="s">
        <v>1531</v>
      </c>
      <c r="N480" s="9">
        <v>5</v>
      </c>
      <c r="O480" s="9" t="s">
        <v>1538</v>
      </c>
      <c r="P480" s="9"/>
      <c r="Q480" s="9">
        <v>3000</v>
      </c>
      <c r="R480" s="9"/>
      <c r="S480" s="9"/>
      <c r="T480" s="9" t="s">
        <v>1533</v>
      </c>
      <c r="U480" s="11"/>
      <c r="V480" s="9"/>
      <c r="W480" s="9" t="s">
        <v>1534</v>
      </c>
      <c r="X480" s="17" t="s">
        <v>1535</v>
      </c>
      <c r="Y480" s="9"/>
      <c r="Z480" s="9" t="s">
        <v>513</v>
      </c>
    </row>
    <row r="481" ht="35" customHeight="1" spans="1:26">
      <c r="A481" s="9" t="s">
        <v>26</v>
      </c>
      <c r="B481" s="9" t="s">
        <v>1452</v>
      </c>
      <c r="C481" s="9">
        <v>195</v>
      </c>
      <c r="D481" s="9" t="s">
        <v>1539</v>
      </c>
      <c r="E481" s="9" t="s">
        <v>1540</v>
      </c>
      <c r="F481" s="9" t="s">
        <v>353</v>
      </c>
      <c r="G481" s="9" t="s">
        <v>56</v>
      </c>
      <c r="H481" s="9"/>
      <c r="I481" s="9" t="s">
        <v>33</v>
      </c>
      <c r="J481" s="9" t="s">
        <v>51</v>
      </c>
      <c r="K481" s="9"/>
      <c r="L481" s="9"/>
      <c r="M481" s="9" t="s">
        <v>1520</v>
      </c>
      <c r="N481" s="9">
        <v>3</v>
      </c>
      <c r="O481" s="9" t="s">
        <v>1457</v>
      </c>
      <c r="P481" s="9"/>
      <c r="Q481" s="9"/>
      <c r="R481" s="9"/>
      <c r="S481" s="9"/>
      <c r="T481" s="9"/>
      <c r="U481" s="9"/>
      <c r="V481" s="9"/>
      <c r="W481" s="9"/>
      <c r="X481" s="9"/>
      <c r="Y481" s="9"/>
      <c r="Z481" s="9"/>
    </row>
    <row r="482" ht="35" customHeight="1" spans="1:26">
      <c r="A482" s="9" t="s">
        <v>26</v>
      </c>
      <c r="B482" s="9" t="s">
        <v>1452</v>
      </c>
      <c r="C482" s="9">
        <v>196</v>
      </c>
      <c r="D482" s="9" t="s">
        <v>1541</v>
      </c>
      <c r="E482" s="9" t="s">
        <v>1540</v>
      </c>
      <c r="F482" s="9" t="s">
        <v>353</v>
      </c>
      <c r="G482" s="9" t="s">
        <v>56</v>
      </c>
      <c r="H482" s="9"/>
      <c r="I482" s="9" t="s">
        <v>33</v>
      </c>
      <c r="J482" s="9" t="s">
        <v>51</v>
      </c>
      <c r="K482" s="9"/>
      <c r="L482" s="9"/>
      <c r="M482" s="9" t="s">
        <v>1520</v>
      </c>
      <c r="N482" s="9">
        <v>5</v>
      </c>
      <c r="O482" s="9" t="s">
        <v>1457</v>
      </c>
      <c r="P482" s="9"/>
      <c r="Q482" s="9"/>
      <c r="R482" s="9"/>
      <c r="S482" s="9"/>
      <c r="T482" s="9"/>
      <c r="U482" s="9"/>
      <c r="V482" s="9"/>
      <c r="W482" s="9"/>
      <c r="X482" s="9"/>
      <c r="Y482" s="9"/>
      <c r="Z482" s="9"/>
    </row>
    <row r="483" ht="35" customHeight="1" spans="1:26">
      <c r="A483" s="9" t="s">
        <v>26</v>
      </c>
      <c r="B483" s="9" t="s">
        <v>1452</v>
      </c>
      <c r="C483" s="9">
        <v>197</v>
      </c>
      <c r="D483" s="9" t="s">
        <v>1512</v>
      </c>
      <c r="E483" s="9" t="s">
        <v>1540</v>
      </c>
      <c r="F483" s="9" t="s">
        <v>353</v>
      </c>
      <c r="G483" s="9" t="s">
        <v>56</v>
      </c>
      <c r="H483" s="9"/>
      <c r="I483" s="9" t="s">
        <v>33</v>
      </c>
      <c r="J483" s="9" t="s">
        <v>113</v>
      </c>
      <c r="K483" s="9"/>
      <c r="L483" s="9"/>
      <c r="M483" s="9" t="s">
        <v>1520</v>
      </c>
      <c r="N483" s="9">
        <v>5</v>
      </c>
      <c r="O483" s="9" t="s">
        <v>1457</v>
      </c>
      <c r="P483" s="9"/>
      <c r="Q483" s="9"/>
      <c r="R483" s="9"/>
      <c r="S483" s="9"/>
      <c r="T483" s="9"/>
      <c r="U483" s="9"/>
      <c r="V483" s="9"/>
      <c r="W483" s="9"/>
      <c r="X483" s="9"/>
      <c r="Y483" s="9"/>
      <c r="Z483" s="9"/>
    </row>
    <row r="484" ht="35" customHeight="1" spans="1:26">
      <c r="A484" s="9" t="s">
        <v>26</v>
      </c>
      <c r="B484" s="9" t="s">
        <v>1452</v>
      </c>
      <c r="C484" s="9">
        <v>198</v>
      </c>
      <c r="D484" s="9" t="s">
        <v>1542</v>
      </c>
      <c r="E484" s="9" t="s">
        <v>1540</v>
      </c>
      <c r="F484" s="9" t="s">
        <v>353</v>
      </c>
      <c r="G484" s="9" t="s">
        <v>56</v>
      </c>
      <c r="H484" s="9"/>
      <c r="I484" s="9" t="s">
        <v>33</v>
      </c>
      <c r="J484" s="9" t="s">
        <v>51</v>
      </c>
      <c r="K484" s="9"/>
      <c r="L484" s="9"/>
      <c r="M484" s="9" t="s">
        <v>1520</v>
      </c>
      <c r="N484" s="9">
        <v>3</v>
      </c>
      <c r="O484" s="9" t="s">
        <v>1457</v>
      </c>
      <c r="P484" s="9"/>
      <c r="Q484" s="9"/>
      <c r="R484" s="9"/>
      <c r="S484" s="9"/>
      <c r="T484" s="9"/>
      <c r="U484" s="9"/>
      <c r="V484" s="9"/>
      <c r="W484" s="9"/>
      <c r="X484" s="9"/>
      <c r="Y484" s="9"/>
      <c r="Z484" s="9"/>
    </row>
    <row r="485" ht="35" customHeight="1" spans="1:26">
      <c r="A485" s="9" t="s">
        <v>26</v>
      </c>
      <c r="B485" s="9" t="s">
        <v>1543</v>
      </c>
      <c r="C485" s="9">
        <v>23</v>
      </c>
      <c r="D485" s="9" t="s">
        <v>123</v>
      </c>
      <c r="E485" s="9" t="s">
        <v>1544</v>
      </c>
      <c r="F485" s="9" t="s">
        <v>125</v>
      </c>
      <c r="G485" s="9" t="s">
        <v>41</v>
      </c>
      <c r="H485" s="9"/>
      <c r="I485" s="9" t="s">
        <v>33</v>
      </c>
      <c r="J485" s="9" t="s">
        <v>34</v>
      </c>
      <c r="K485" s="11"/>
      <c r="L485" s="9"/>
      <c r="M485" s="9" t="s">
        <v>1545</v>
      </c>
      <c r="N485" s="9">
        <v>20</v>
      </c>
      <c r="O485" s="9" t="s">
        <v>1546</v>
      </c>
      <c r="P485" s="9"/>
      <c r="Q485" s="9"/>
      <c r="R485" s="9"/>
      <c r="S485" s="9" t="s">
        <v>1547</v>
      </c>
      <c r="T485" s="9" t="s">
        <v>1548</v>
      </c>
      <c r="U485" s="11"/>
      <c r="V485" s="9"/>
      <c r="W485" s="9"/>
      <c r="X485" s="9" t="s">
        <v>1549</v>
      </c>
      <c r="Y485" s="9"/>
      <c r="Z485" s="9"/>
    </row>
    <row r="486" ht="35" customHeight="1" spans="1:26">
      <c r="A486" s="9" t="s">
        <v>26</v>
      </c>
      <c r="B486" s="9" t="s">
        <v>1543</v>
      </c>
      <c r="C486" s="9">
        <v>24</v>
      </c>
      <c r="D486" s="9" t="s">
        <v>1550</v>
      </c>
      <c r="E486" s="9" t="s">
        <v>1544</v>
      </c>
      <c r="F486" s="9" t="s">
        <v>125</v>
      </c>
      <c r="G486" s="9" t="s">
        <v>41</v>
      </c>
      <c r="H486" s="9"/>
      <c r="I486" s="9" t="s">
        <v>33</v>
      </c>
      <c r="J486" s="9" t="s">
        <v>34</v>
      </c>
      <c r="K486" s="9"/>
      <c r="L486" s="9"/>
      <c r="M486" s="9" t="s">
        <v>1545</v>
      </c>
      <c r="N486" s="9">
        <v>10</v>
      </c>
      <c r="O486" s="9" t="s">
        <v>1551</v>
      </c>
      <c r="P486" s="9"/>
      <c r="Q486" s="9"/>
      <c r="R486" s="9"/>
      <c r="S486" s="9" t="s">
        <v>1547</v>
      </c>
      <c r="T486" s="9" t="s">
        <v>1548</v>
      </c>
      <c r="U486" s="11"/>
      <c r="V486" s="9"/>
      <c r="W486" s="9"/>
      <c r="X486" s="9" t="s">
        <v>1549</v>
      </c>
      <c r="Y486" s="9"/>
      <c r="Z486" s="9"/>
    </row>
    <row r="487" ht="35" customHeight="1" spans="1:26">
      <c r="A487" s="9" t="s">
        <v>26</v>
      </c>
      <c r="B487" s="9" t="s">
        <v>1543</v>
      </c>
      <c r="C487" s="9">
        <v>25</v>
      </c>
      <c r="D487" s="9" t="s">
        <v>1552</v>
      </c>
      <c r="E487" s="9" t="s">
        <v>1544</v>
      </c>
      <c r="F487" s="9" t="s">
        <v>125</v>
      </c>
      <c r="G487" s="9" t="s">
        <v>41</v>
      </c>
      <c r="H487" s="9"/>
      <c r="I487" s="9" t="s">
        <v>33</v>
      </c>
      <c r="J487" s="9" t="s">
        <v>34</v>
      </c>
      <c r="K487" s="9"/>
      <c r="L487" s="9"/>
      <c r="M487" s="9" t="s">
        <v>1545</v>
      </c>
      <c r="N487" s="9">
        <v>10</v>
      </c>
      <c r="O487" s="9" t="s">
        <v>1553</v>
      </c>
      <c r="P487" s="9"/>
      <c r="Q487" s="9"/>
      <c r="R487" s="9"/>
      <c r="S487" s="9" t="s">
        <v>1547</v>
      </c>
      <c r="T487" s="9" t="s">
        <v>1548</v>
      </c>
      <c r="U487" s="11"/>
      <c r="V487" s="9"/>
      <c r="W487" s="9"/>
      <c r="X487" s="9" t="s">
        <v>1549</v>
      </c>
      <c r="Y487" s="9"/>
      <c r="Z487" s="9"/>
    </row>
    <row r="488" ht="35" customHeight="1" spans="1:26">
      <c r="A488" s="9" t="s">
        <v>26</v>
      </c>
      <c r="B488" s="9" t="s">
        <v>1543</v>
      </c>
      <c r="C488" s="9">
        <v>26</v>
      </c>
      <c r="D488" s="9" t="s">
        <v>1554</v>
      </c>
      <c r="E488" s="9" t="s">
        <v>1544</v>
      </c>
      <c r="F488" s="9" t="s">
        <v>125</v>
      </c>
      <c r="G488" s="9" t="s">
        <v>41</v>
      </c>
      <c r="H488" s="9"/>
      <c r="I488" s="9" t="s">
        <v>56</v>
      </c>
      <c r="J488" s="9" t="s">
        <v>1555</v>
      </c>
      <c r="K488" s="9"/>
      <c r="L488" s="9"/>
      <c r="M488" s="9" t="s">
        <v>1545</v>
      </c>
      <c r="N488" s="9">
        <v>2</v>
      </c>
      <c r="O488" s="9" t="s">
        <v>1556</v>
      </c>
      <c r="P488" s="9"/>
      <c r="Q488" s="9"/>
      <c r="R488" s="9"/>
      <c r="S488" s="9" t="s">
        <v>1557</v>
      </c>
      <c r="T488" s="9" t="s">
        <v>1548</v>
      </c>
      <c r="U488" s="11"/>
      <c r="V488" s="9"/>
      <c r="W488" s="9"/>
      <c r="X488" s="9" t="s">
        <v>1549</v>
      </c>
      <c r="Y488" s="9"/>
      <c r="Z488" s="9"/>
    </row>
    <row r="489" ht="35" customHeight="1" spans="1:26">
      <c r="A489" s="9" t="s">
        <v>26</v>
      </c>
      <c r="B489" s="9" t="s">
        <v>1543</v>
      </c>
      <c r="C489" s="9">
        <v>27</v>
      </c>
      <c r="D489" s="9" t="s">
        <v>1554</v>
      </c>
      <c r="E489" s="9" t="s">
        <v>1544</v>
      </c>
      <c r="F489" s="9" t="s">
        <v>125</v>
      </c>
      <c r="G489" s="9" t="s">
        <v>41</v>
      </c>
      <c r="H489" s="9"/>
      <c r="I489" s="9" t="s">
        <v>56</v>
      </c>
      <c r="J489" s="9" t="s">
        <v>1555</v>
      </c>
      <c r="K489" s="9"/>
      <c r="L489" s="9"/>
      <c r="M489" s="9" t="s">
        <v>1545</v>
      </c>
      <c r="N489" s="9">
        <v>2</v>
      </c>
      <c r="O489" s="9" t="s">
        <v>1558</v>
      </c>
      <c r="P489" s="9"/>
      <c r="Q489" s="9"/>
      <c r="R489" s="9"/>
      <c r="S489" s="9" t="s">
        <v>1557</v>
      </c>
      <c r="T489" s="9" t="s">
        <v>1548</v>
      </c>
      <c r="U489" s="11"/>
      <c r="V489" s="9"/>
      <c r="W489" s="9"/>
      <c r="X489" s="9" t="s">
        <v>1549</v>
      </c>
      <c r="Y489" s="9"/>
      <c r="Z489" s="9"/>
    </row>
    <row r="490" ht="35" customHeight="1" spans="1:26">
      <c r="A490" s="9" t="s">
        <v>26</v>
      </c>
      <c r="B490" s="9" t="s">
        <v>1543</v>
      </c>
      <c r="C490" s="9">
        <v>28</v>
      </c>
      <c r="D490" s="9" t="s">
        <v>1554</v>
      </c>
      <c r="E490" s="9" t="s">
        <v>1544</v>
      </c>
      <c r="F490" s="9" t="s">
        <v>125</v>
      </c>
      <c r="G490" s="9" t="s">
        <v>41</v>
      </c>
      <c r="H490" s="9"/>
      <c r="I490" s="9" t="s">
        <v>56</v>
      </c>
      <c r="J490" s="9" t="s">
        <v>1555</v>
      </c>
      <c r="K490" s="9"/>
      <c r="L490" s="9"/>
      <c r="M490" s="9" t="s">
        <v>1545</v>
      </c>
      <c r="N490" s="9">
        <v>2</v>
      </c>
      <c r="O490" s="9" t="s">
        <v>1559</v>
      </c>
      <c r="P490" s="9"/>
      <c r="Q490" s="9"/>
      <c r="R490" s="9"/>
      <c r="S490" s="9" t="s">
        <v>1557</v>
      </c>
      <c r="T490" s="9" t="s">
        <v>1548</v>
      </c>
      <c r="U490" s="11"/>
      <c r="V490" s="9"/>
      <c r="W490" s="9"/>
      <c r="X490" s="9"/>
      <c r="Y490" s="9"/>
      <c r="Z490" s="9"/>
    </row>
    <row r="491" ht="35" customHeight="1" spans="1:26">
      <c r="A491" s="9" t="s">
        <v>26</v>
      </c>
      <c r="B491" s="9" t="s">
        <v>1543</v>
      </c>
      <c r="C491" s="9">
        <v>29</v>
      </c>
      <c r="D491" s="9" t="s">
        <v>1560</v>
      </c>
      <c r="E491" s="9" t="s">
        <v>1561</v>
      </c>
      <c r="F491" s="9" t="s">
        <v>1562</v>
      </c>
      <c r="G491" s="9" t="s">
        <v>41</v>
      </c>
      <c r="H491" s="9" t="s">
        <v>1563</v>
      </c>
      <c r="I491" s="9" t="s">
        <v>992</v>
      </c>
      <c r="J491" s="9" t="s">
        <v>34</v>
      </c>
      <c r="K491" s="9" t="s">
        <v>1564</v>
      </c>
      <c r="L491" s="9" t="s">
        <v>1565</v>
      </c>
      <c r="M491" s="9" t="s">
        <v>1543</v>
      </c>
      <c r="N491" s="9">
        <v>3</v>
      </c>
      <c r="O491" s="9" t="s">
        <v>1566</v>
      </c>
      <c r="P491" s="9" t="s">
        <v>1567</v>
      </c>
      <c r="Q491" s="9">
        <v>4500</v>
      </c>
      <c r="R491" s="9">
        <v>7000</v>
      </c>
      <c r="S491" s="9" t="s">
        <v>1568</v>
      </c>
      <c r="T491" s="9" t="s">
        <v>1569</v>
      </c>
      <c r="U491" s="9"/>
      <c r="V491" s="9" t="s">
        <v>1570</v>
      </c>
      <c r="W491" s="9" t="s">
        <v>1571</v>
      </c>
      <c r="X491" s="9" t="s">
        <v>1572</v>
      </c>
      <c r="Y491" s="9" t="s">
        <v>259</v>
      </c>
      <c r="Z491" s="9"/>
    </row>
    <row r="492" ht="35" customHeight="1" spans="1:26">
      <c r="A492" s="9" t="s">
        <v>26</v>
      </c>
      <c r="B492" s="9" t="s">
        <v>1543</v>
      </c>
      <c r="C492" s="9">
        <v>30</v>
      </c>
      <c r="D492" s="9" t="s">
        <v>1573</v>
      </c>
      <c r="E492" s="9" t="s">
        <v>1574</v>
      </c>
      <c r="F492" s="9" t="s">
        <v>1562</v>
      </c>
      <c r="G492" s="9" t="s">
        <v>41</v>
      </c>
      <c r="H492" s="9"/>
      <c r="I492" s="9" t="s">
        <v>992</v>
      </c>
      <c r="J492" s="9" t="s">
        <v>1555</v>
      </c>
      <c r="K492" s="11"/>
      <c r="L492" s="9"/>
      <c r="M492" s="9" t="s">
        <v>1575</v>
      </c>
      <c r="N492" s="9">
        <v>1</v>
      </c>
      <c r="O492" s="9" t="s">
        <v>1576</v>
      </c>
      <c r="P492" s="9"/>
      <c r="Q492" s="9"/>
      <c r="R492" s="9"/>
      <c r="S492" s="9" t="s">
        <v>1577</v>
      </c>
      <c r="T492" s="9" t="s">
        <v>1578</v>
      </c>
      <c r="U492" s="9"/>
      <c r="V492" s="9"/>
      <c r="W492" s="9"/>
      <c r="X492" s="41" t="s">
        <v>1579</v>
      </c>
      <c r="Y492" s="9" t="s">
        <v>259</v>
      </c>
      <c r="Z492" s="9"/>
    </row>
    <row r="493" ht="35" customHeight="1" spans="1:26">
      <c r="A493" s="9" t="s">
        <v>26</v>
      </c>
      <c r="B493" s="9" t="s">
        <v>1543</v>
      </c>
      <c r="C493" s="9">
        <v>31</v>
      </c>
      <c r="D493" s="9" t="s">
        <v>1580</v>
      </c>
      <c r="E493" s="9" t="s">
        <v>1574</v>
      </c>
      <c r="F493" s="9" t="s">
        <v>1562</v>
      </c>
      <c r="G493" s="9" t="s">
        <v>41</v>
      </c>
      <c r="H493" s="9"/>
      <c r="I493" s="9" t="s">
        <v>992</v>
      </c>
      <c r="J493" s="9" t="s">
        <v>1555</v>
      </c>
      <c r="K493" s="9"/>
      <c r="L493" s="9"/>
      <c r="M493" s="9" t="s">
        <v>1575</v>
      </c>
      <c r="N493" s="9">
        <v>1</v>
      </c>
      <c r="O493" s="9" t="s">
        <v>1576</v>
      </c>
      <c r="P493" s="9"/>
      <c r="Q493" s="9"/>
      <c r="R493" s="9"/>
      <c r="S493" s="9" t="s">
        <v>1577</v>
      </c>
      <c r="T493" s="9" t="s">
        <v>1578</v>
      </c>
      <c r="U493" s="9"/>
      <c r="V493" s="9"/>
      <c r="W493" s="9"/>
      <c r="X493" s="41" t="s">
        <v>1579</v>
      </c>
      <c r="Y493" s="9" t="s">
        <v>259</v>
      </c>
      <c r="Z493" s="9"/>
    </row>
    <row r="494" ht="35" customHeight="1" spans="1:26">
      <c r="A494" s="9" t="s">
        <v>26</v>
      </c>
      <c r="B494" s="9" t="s">
        <v>1543</v>
      </c>
      <c r="C494" s="9">
        <v>32</v>
      </c>
      <c r="D494" s="9" t="s">
        <v>1581</v>
      </c>
      <c r="E494" s="9" t="s">
        <v>1582</v>
      </c>
      <c r="F494" s="9" t="s">
        <v>769</v>
      </c>
      <c r="G494" s="9" t="s">
        <v>41</v>
      </c>
      <c r="H494" s="9" t="s">
        <v>1583</v>
      </c>
      <c r="I494" s="9" t="s">
        <v>1584</v>
      </c>
      <c r="J494" s="9" t="s">
        <v>51</v>
      </c>
      <c r="K494" s="11"/>
      <c r="L494" s="9" t="s">
        <v>1585</v>
      </c>
      <c r="M494" s="9" t="s">
        <v>1586</v>
      </c>
      <c r="N494" s="9">
        <v>20</v>
      </c>
      <c r="O494" s="9" t="s">
        <v>1587</v>
      </c>
      <c r="P494" s="9"/>
      <c r="Q494" s="9">
        <v>3860</v>
      </c>
      <c r="R494" s="9"/>
      <c r="S494" s="9" t="s">
        <v>1588</v>
      </c>
      <c r="T494" s="9" t="s">
        <v>1589</v>
      </c>
      <c r="U494" s="11"/>
      <c r="V494" s="9"/>
      <c r="W494" s="9" t="s">
        <v>1590</v>
      </c>
      <c r="X494" s="40" t="s">
        <v>1591</v>
      </c>
      <c r="Y494" s="9" t="s">
        <v>64</v>
      </c>
      <c r="Z494" s="9"/>
    </row>
    <row r="495" ht="35" customHeight="1" spans="1:26">
      <c r="A495" s="9" t="s">
        <v>26</v>
      </c>
      <c r="B495" s="9" t="s">
        <v>1543</v>
      </c>
      <c r="C495" s="9">
        <v>33</v>
      </c>
      <c r="D495" s="9" t="s">
        <v>194</v>
      </c>
      <c r="E495" s="9" t="s">
        <v>1592</v>
      </c>
      <c r="F495" s="9" t="s">
        <v>1593</v>
      </c>
      <c r="G495" s="9" t="s">
        <v>41</v>
      </c>
      <c r="H495" s="9" t="s">
        <v>1594</v>
      </c>
      <c r="I495" s="9" t="s">
        <v>374</v>
      </c>
      <c r="J495" s="9" t="s">
        <v>51</v>
      </c>
      <c r="K495" s="11"/>
      <c r="L495" s="9"/>
      <c r="M495" s="9" t="s">
        <v>1595</v>
      </c>
      <c r="N495" s="9">
        <v>1</v>
      </c>
      <c r="O495" s="9" t="s">
        <v>1596</v>
      </c>
      <c r="P495" s="9"/>
      <c r="Q495" s="9"/>
      <c r="R495" s="9"/>
      <c r="S495" s="9"/>
      <c r="T495" s="9"/>
      <c r="U495" s="11"/>
      <c r="V495" s="9"/>
      <c r="W495" s="9"/>
      <c r="X495" s="9"/>
      <c r="Y495" s="9"/>
      <c r="Z495" s="9"/>
    </row>
    <row r="496" ht="35" customHeight="1" spans="1:26">
      <c r="A496" s="9" t="s">
        <v>26</v>
      </c>
      <c r="B496" s="9" t="s">
        <v>1543</v>
      </c>
      <c r="C496" s="9">
        <v>34</v>
      </c>
      <c r="D496" s="9" t="s">
        <v>1597</v>
      </c>
      <c r="E496" s="9" t="s">
        <v>1592</v>
      </c>
      <c r="F496" s="9" t="s">
        <v>1593</v>
      </c>
      <c r="G496" s="9" t="s">
        <v>41</v>
      </c>
      <c r="H496" s="9" t="s">
        <v>1598</v>
      </c>
      <c r="I496" s="9" t="s">
        <v>56</v>
      </c>
      <c r="J496" s="9" t="s">
        <v>51</v>
      </c>
      <c r="K496" s="9"/>
      <c r="L496" s="9"/>
      <c r="M496" s="9" t="s">
        <v>1575</v>
      </c>
      <c r="N496" s="9">
        <v>8</v>
      </c>
      <c r="O496" s="9" t="s">
        <v>1599</v>
      </c>
      <c r="P496" s="9"/>
      <c r="Q496" s="9"/>
      <c r="R496" s="9"/>
      <c r="S496" s="9"/>
      <c r="T496" s="9"/>
      <c r="U496" s="9"/>
      <c r="V496" s="9"/>
      <c r="W496" s="9"/>
      <c r="X496" s="9"/>
      <c r="Y496" s="9"/>
      <c r="Z496" s="9"/>
    </row>
    <row r="497" ht="35" customHeight="1" spans="1:26">
      <c r="A497" s="9" t="s">
        <v>26</v>
      </c>
      <c r="B497" s="9" t="s">
        <v>1543</v>
      </c>
      <c r="C497" s="9">
        <v>35</v>
      </c>
      <c r="D497" s="9" t="s">
        <v>1600</v>
      </c>
      <c r="E497" s="9" t="s">
        <v>1601</v>
      </c>
      <c r="F497" s="9" t="s">
        <v>1602</v>
      </c>
      <c r="G497" s="9" t="s">
        <v>56</v>
      </c>
      <c r="H497" s="9" t="s">
        <v>1603</v>
      </c>
      <c r="I497" s="9" t="s">
        <v>900</v>
      </c>
      <c r="J497" s="9" t="s">
        <v>51</v>
      </c>
      <c r="K497" s="9"/>
      <c r="L497" s="9" t="s">
        <v>1604</v>
      </c>
      <c r="M497" s="9" t="s">
        <v>1605</v>
      </c>
      <c r="N497" s="9">
        <v>3</v>
      </c>
      <c r="O497" s="9" t="s">
        <v>1606</v>
      </c>
      <c r="P497" s="9"/>
      <c r="Q497" s="9">
        <v>5000</v>
      </c>
      <c r="R497" s="9">
        <v>9000</v>
      </c>
      <c r="S497" s="9" t="s">
        <v>1607</v>
      </c>
      <c r="T497" s="9" t="s">
        <v>1608</v>
      </c>
      <c r="U497" s="11"/>
      <c r="V497" s="9"/>
      <c r="W497" s="9"/>
      <c r="X497" s="9"/>
      <c r="Y497" s="9"/>
      <c r="Z497" s="9"/>
    </row>
    <row r="498" ht="35" customHeight="1" spans="1:26">
      <c r="A498" s="9" t="s">
        <v>26</v>
      </c>
      <c r="B498" s="9" t="s">
        <v>1543</v>
      </c>
      <c r="C498" s="9">
        <v>36</v>
      </c>
      <c r="D498" s="9" t="s">
        <v>1609</v>
      </c>
      <c r="E498" s="9" t="s">
        <v>1601</v>
      </c>
      <c r="F498" s="9" t="s">
        <v>1602</v>
      </c>
      <c r="G498" s="9" t="s">
        <v>56</v>
      </c>
      <c r="H498" s="9" t="s">
        <v>1610</v>
      </c>
      <c r="I498" s="9" t="s">
        <v>374</v>
      </c>
      <c r="J498" s="9" t="s">
        <v>51</v>
      </c>
      <c r="K498" s="9"/>
      <c r="L498" s="9" t="s">
        <v>1611</v>
      </c>
      <c r="M498" s="9" t="s">
        <v>1605</v>
      </c>
      <c r="N498" s="9">
        <v>2</v>
      </c>
      <c r="O498" s="9" t="s">
        <v>1284</v>
      </c>
      <c r="P498" s="9"/>
      <c r="Q498" s="9">
        <v>4000</v>
      </c>
      <c r="R498" s="9">
        <v>6000</v>
      </c>
      <c r="S498" s="9" t="s">
        <v>1607</v>
      </c>
      <c r="T498" s="9" t="s">
        <v>1608</v>
      </c>
      <c r="U498" s="11"/>
      <c r="V498" s="9"/>
      <c r="W498" s="9"/>
      <c r="X498" s="9"/>
      <c r="Y498" s="9"/>
      <c r="Z498" s="9"/>
    </row>
    <row r="499" ht="35" customHeight="1" spans="1:26">
      <c r="A499" s="9" t="s">
        <v>26</v>
      </c>
      <c r="B499" s="9" t="s">
        <v>1543</v>
      </c>
      <c r="C499" s="9">
        <v>37</v>
      </c>
      <c r="D499" s="9" t="s">
        <v>1612</v>
      </c>
      <c r="E499" s="9" t="s">
        <v>1613</v>
      </c>
      <c r="F499" s="9" t="s">
        <v>1126</v>
      </c>
      <c r="G499" s="9" t="s">
        <v>41</v>
      </c>
      <c r="H499" s="9" t="s">
        <v>1614</v>
      </c>
      <c r="I499" s="9" t="s">
        <v>992</v>
      </c>
      <c r="J499" s="9" t="s">
        <v>34</v>
      </c>
      <c r="K499" s="11"/>
      <c r="L499" s="9" t="s">
        <v>1615</v>
      </c>
      <c r="M499" s="9" t="s">
        <v>1616</v>
      </c>
      <c r="N499" s="9">
        <v>10</v>
      </c>
      <c r="O499" s="61" t="s">
        <v>1617</v>
      </c>
      <c r="P499" s="9"/>
      <c r="Q499" s="9">
        <v>3000</v>
      </c>
      <c r="R499" s="9">
        <v>6000</v>
      </c>
      <c r="S499" s="9" t="s">
        <v>1618</v>
      </c>
      <c r="T499" s="9" t="s">
        <v>1619</v>
      </c>
      <c r="U499" s="11"/>
      <c r="V499" s="9"/>
      <c r="W499" s="9" t="s">
        <v>1620</v>
      </c>
      <c r="X499" s="40" t="s">
        <v>1621</v>
      </c>
      <c r="Y499" s="9" t="s">
        <v>64</v>
      </c>
      <c r="Z499" s="9"/>
    </row>
    <row r="500" ht="35" customHeight="1" spans="1:26">
      <c r="A500" s="9" t="s">
        <v>26</v>
      </c>
      <c r="B500" s="9" t="s">
        <v>1543</v>
      </c>
      <c r="C500" s="9">
        <v>38</v>
      </c>
      <c r="D500" s="9" t="s">
        <v>1622</v>
      </c>
      <c r="E500" s="9" t="s">
        <v>1613</v>
      </c>
      <c r="F500" s="9" t="s">
        <v>1126</v>
      </c>
      <c r="G500" s="9" t="s">
        <v>41</v>
      </c>
      <c r="H500" s="9" t="s">
        <v>1614</v>
      </c>
      <c r="I500" s="9" t="s">
        <v>992</v>
      </c>
      <c r="J500" s="9" t="s">
        <v>34</v>
      </c>
      <c r="K500" s="9"/>
      <c r="L500" s="9" t="s">
        <v>1623</v>
      </c>
      <c r="M500" s="9" t="s">
        <v>1616</v>
      </c>
      <c r="N500" s="9">
        <v>10</v>
      </c>
      <c r="O500" s="9" t="s">
        <v>1624</v>
      </c>
      <c r="P500" s="9"/>
      <c r="Q500" s="9">
        <v>3000</v>
      </c>
      <c r="R500" s="9">
        <v>6000</v>
      </c>
      <c r="S500" s="9" t="s">
        <v>1618</v>
      </c>
      <c r="T500" s="9" t="s">
        <v>1619</v>
      </c>
      <c r="U500" s="9"/>
      <c r="V500" s="9"/>
      <c r="W500" s="9" t="s">
        <v>1625</v>
      </c>
      <c r="X500" s="40" t="s">
        <v>1621</v>
      </c>
      <c r="Y500" s="9" t="s">
        <v>64</v>
      </c>
      <c r="Z500" s="9"/>
    </row>
    <row r="501" ht="35" customHeight="1" spans="1:26">
      <c r="A501" s="9" t="s">
        <v>26</v>
      </c>
      <c r="B501" s="9" t="s">
        <v>1543</v>
      </c>
      <c r="C501" s="9">
        <v>39</v>
      </c>
      <c r="D501" s="9" t="s">
        <v>1626</v>
      </c>
      <c r="E501" s="9" t="s">
        <v>1627</v>
      </c>
      <c r="F501" s="9" t="s">
        <v>591</v>
      </c>
      <c r="G501" s="9" t="s">
        <v>31</v>
      </c>
      <c r="H501" s="9" t="s">
        <v>1628</v>
      </c>
      <c r="I501" s="9" t="s">
        <v>374</v>
      </c>
      <c r="J501" s="9" t="s">
        <v>34</v>
      </c>
      <c r="K501" s="11"/>
      <c r="L501" s="9" t="s">
        <v>1629</v>
      </c>
      <c r="M501" s="9" t="s">
        <v>1630</v>
      </c>
      <c r="N501" s="9">
        <v>6</v>
      </c>
      <c r="O501" s="9" t="s">
        <v>1631</v>
      </c>
      <c r="P501" s="9"/>
      <c r="Q501" s="9"/>
      <c r="R501" s="9"/>
      <c r="S501" s="9" t="s">
        <v>1632</v>
      </c>
      <c r="T501" s="9" t="s">
        <v>1633</v>
      </c>
      <c r="U501" s="11"/>
      <c r="V501" s="9"/>
      <c r="W501" s="9" t="s">
        <v>1634</v>
      </c>
      <c r="X501" s="40" t="s">
        <v>1635</v>
      </c>
      <c r="Y501" s="9" t="s">
        <v>64</v>
      </c>
      <c r="Z501" s="9"/>
    </row>
    <row r="502" ht="35" customHeight="1" spans="1:26">
      <c r="A502" s="9" t="s">
        <v>26</v>
      </c>
      <c r="B502" s="9" t="s">
        <v>1543</v>
      </c>
      <c r="C502" s="9">
        <v>40</v>
      </c>
      <c r="D502" s="9" t="s">
        <v>1636</v>
      </c>
      <c r="E502" s="9" t="s">
        <v>1627</v>
      </c>
      <c r="F502" s="9" t="s">
        <v>591</v>
      </c>
      <c r="G502" s="9" t="s">
        <v>31</v>
      </c>
      <c r="H502" s="9" t="s">
        <v>1637</v>
      </c>
      <c r="I502" s="9" t="s">
        <v>992</v>
      </c>
      <c r="J502" s="9" t="s">
        <v>51</v>
      </c>
      <c r="K502" s="9"/>
      <c r="L502" s="9" t="s">
        <v>1638</v>
      </c>
      <c r="M502" s="9" t="s">
        <v>1630</v>
      </c>
      <c r="N502" s="9">
        <v>12</v>
      </c>
      <c r="O502" s="9" t="s">
        <v>1639</v>
      </c>
      <c r="P502" s="9"/>
      <c r="Q502" s="9"/>
      <c r="R502" s="9"/>
      <c r="S502" s="9" t="s">
        <v>1632</v>
      </c>
      <c r="T502" s="9" t="s">
        <v>1633</v>
      </c>
      <c r="U502" s="11"/>
      <c r="V502" s="9"/>
      <c r="W502" s="9" t="s">
        <v>1634</v>
      </c>
      <c r="X502" s="40" t="s">
        <v>1635</v>
      </c>
      <c r="Y502" s="9" t="s">
        <v>64</v>
      </c>
      <c r="Z502" s="9"/>
    </row>
    <row r="503" ht="35" customHeight="1" spans="1:26">
      <c r="A503" s="9" t="s">
        <v>26</v>
      </c>
      <c r="B503" s="9" t="s">
        <v>1543</v>
      </c>
      <c r="C503" s="9">
        <v>41</v>
      </c>
      <c r="D503" s="9" t="s">
        <v>1640</v>
      </c>
      <c r="E503" s="9" t="s">
        <v>1627</v>
      </c>
      <c r="F503" s="9" t="s">
        <v>591</v>
      </c>
      <c r="G503" s="9" t="s">
        <v>31</v>
      </c>
      <c r="H503" s="9" t="s">
        <v>1637</v>
      </c>
      <c r="I503" s="9" t="s">
        <v>532</v>
      </c>
      <c r="J503" s="9" t="s">
        <v>51</v>
      </c>
      <c r="K503" s="9"/>
      <c r="L503" s="9" t="s">
        <v>1638</v>
      </c>
      <c r="M503" s="9" t="s">
        <v>1630</v>
      </c>
      <c r="N503" s="9">
        <v>4</v>
      </c>
      <c r="O503" s="9" t="s">
        <v>1641</v>
      </c>
      <c r="P503" s="9"/>
      <c r="Q503" s="9"/>
      <c r="R503" s="9"/>
      <c r="S503" s="9" t="s">
        <v>1632</v>
      </c>
      <c r="T503" s="9" t="s">
        <v>1633</v>
      </c>
      <c r="U503" s="11"/>
      <c r="V503" s="9"/>
      <c r="W503" s="9" t="s">
        <v>1634</v>
      </c>
      <c r="X503" s="40" t="s">
        <v>1635</v>
      </c>
      <c r="Y503" s="9" t="s">
        <v>64</v>
      </c>
      <c r="Z503" s="9"/>
    </row>
    <row r="504" ht="35" customHeight="1" spans="1:26">
      <c r="A504" s="9" t="s">
        <v>26</v>
      </c>
      <c r="B504" s="9" t="s">
        <v>1543</v>
      </c>
      <c r="C504" s="9">
        <v>42</v>
      </c>
      <c r="D504" s="9" t="s">
        <v>937</v>
      </c>
      <c r="E504" s="9" t="s">
        <v>1627</v>
      </c>
      <c r="F504" s="9" t="s">
        <v>591</v>
      </c>
      <c r="G504" s="9" t="s">
        <v>31</v>
      </c>
      <c r="H504" s="9" t="s">
        <v>1642</v>
      </c>
      <c r="I504" s="9" t="s">
        <v>992</v>
      </c>
      <c r="J504" s="9" t="s">
        <v>51</v>
      </c>
      <c r="K504" s="9"/>
      <c r="L504" s="9" t="s">
        <v>1643</v>
      </c>
      <c r="M504" s="9" t="s">
        <v>1630</v>
      </c>
      <c r="N504" s="9">
        <v>4</v>
      </c>
      <c r="O504" s="9" t="s">
        <v>1644</v>
      </c>
      <c r="P504" s="9"/>
      <c r="Q504" s="9"/>
      <c r="R504" s="9"/>
      <c r="S504" s="9" t="s">
        <v>1632</v>
      </c>
      <c r="T504" s="9" t="s">
        <v>1633</v>
      </c>
      <c r="U504" s="11"/>
      <c r="V504" s="9"/>
      <c r="W504" s="9" t="s">
        <v>1634</v>
      </c>
      <c r="X504" s="40" t="s">
        <v>1635</v>
      </c>
      <c r="Y504" s="9" t="s">
        <v>64</v>
      </c>
      <c r="Z504" s="9"/>
    </row>
    <row r="505" ht="35" customHeight="1" spans="1:26">
      <c r="A505" s="9" t="s">
        <v>26</v>
      </c>
      <c r="B505" s="9" t="s">
        <v>1543</v>
      </c>
      <c r="C505" s="9">
        <v>43</v>
      </c>
      <c r="D505" s="9" t="s">
        <v>1645</v>
      </c>
      <c r="E505" s="9" t="s">
        <v>1627</v>
      </c>
      <c r="F505" s="9" t="s">
        <v>591</v>
      </c>
      <c r="G505" s="9" t="s">
        <v>31</v>
      </c>
      <c r="H505" s="9" t="s">
        <v>1646</v>
      </c>
      <c r="I505" s="9" t="s">
        <v>190</v>
      </c>
      <c r="J505" s="9" t="s">
        <v>34</v>
      </c>
      <c r="K505" s="9"/>
      <c r="L505" s="9" t="s">
        <v>1647</v>
      </c>
      <c r="M505" s="9" t="s">
        <v>1630</v>
      </c>
      <c r="N505" s="9">
        <v>2</v>
      </c>
      <c r="O505" s="9" t="s">
        <v>1648</v>
      </c>
      <c r="P505" s="9"/>
      <c r="Q505" s="9"/>
      <c r="R505" s="9"/>
      <c r="S505" s="9" t="s">
        <v>1632</v>
      </c>
      <c r="T505" s="9" t="s">
        <v>1633</v>
      </c>
      <c r="U505" s="11"/>
      <c r="V505" s="9"/>
      <c r="W505" s="9" t="s">
        <v>1634</v>
      </c>
      <c r="X505" s="40" t="s">
        <v>1635</v>
      </c>
      <c r="Y505" s="9" t="s">
        <v>64</v>
      </c>
      <c r="Z505" s="9"/>
    </row>
    <row r="506" ht="35" customHeight="1" spans="1:26">
      <c r="A506" s="9" t="s">
        <v>26</v>
      </c>
      <c r="B506" s="9" t="s">
        <v>1543</v>
      </c>
      <c r="C506" s="9">
        <v>44</v>
      </c>
      <c r="D506" s="9" t="s">
        <v>1649</v>
      </c>
      <c r="E506" s="9" t="s">
        <v>1627</v>
      </c>
      <c r="F506" s="9" t="s">
        <v>591</v>
      </c>
      <c r="G506" s="9" t="s">
        <v>41</v>
      </c>
      <c r="H506" s="9" t="s">
        <v>1650</v>
      </c>
      <c r="I506" s="9" t="s">
        <v>683</v>
      </c>
      <c r="J506" s="9" t="s">
        <v>1555</v>
      </c>
      <c r="K506" s="9"/>
      <c r="L506" s="9" t="s">
        <v>1651</v>
      </c>
      <c r="M506" s="9" t="s">
        <v>1630</v>
      </c>
      <c r="N506" s="9">
        <v>4</v>
      </c>
      <c r="O506" s="9" t="s">
        <v>1652</v>
      </c>
      <c r="P506" s="9"/>
      <c r="Q506" s="9"/>
      <c r="R506" s="9"/>
      <c r="S506" s="9" t="s">
        <v>1632</v>
      </c>
      <c r="T506" s="9" t="s">
        <v>1633</v>
      </c>
      <c r="U506" s="11"/>
      <c r="V506" s="9"/>
      <c r="W506" s="9" t="s">
        <v>1634</v>
      </c>
      <c r="X506" s="40" t="s">
        <v>1635</v>
      </c>
      <c r="Y506" s="9" t="s">
        <v>64</v>
      </c>
      <c r="Z506" s="9"/>
    </row>
    <row r="507" ht="35" customHeight="1" spans="1:26">
      <c r="A507" s="9" t="s">
        <v>26</v>
      </c>
      <c r="B507" s="9" t="s">
        <v>1543</v>
      </c>
      <c r="C507" s="9">
        <v>45</v>
      </c>
      <c r="D507" s="9" t="s">
        <v>1653</v>
      </c>
      <c r="E507" s="9" t="s">
        <v>1627</v>
      </c>
      <c r="F507" s="9" t="s">
        <v>591</v>
      </c>
      <c r="G507" s="9" t="s">
        <v>41</v>
      </c>
      <c r="H507" s="9" t="s">
        <v>1654</v>
      </c>
      <c r="I507" s="9" t="s">
        <v>556</v>
      </c>
      <c r="J507" s="9" t="s">
        <v>34</v>
      </c>
      <c r="K507" s="9"/>
      <c r="L507" s="9" t="s">
        <v>1655</v>
      </c>
      <c r="M507" s="9" t="s">
        <v>1630</v>
      </c>
      <c r="N507" s="9">
        <v>4</v>
      </c>
      <c r="O507" s="9" t="s">
        <v>1656</v>
      </c>
      <c r="P507" s="9"/>
      <c r="Q507" s="9"/>
      <c r="R507" s="9"/>
      <c r="S507" s="9" t="s">
        <v>1632</v>
      </c>
      <c r="T507" s="9" t="s">
        <v>1633</v>
      </c>
      <c r="U507" s="11"/>
      <c r="V507" s="9"/>
      <c r="W507" s="9" t="s">
        <v>1634</v>
      </c>
      <c r="X507" s="40" t="s">
        <v>1635</v>
      </c>
      <c r="Y507" s="9" t="s">
        <v>64</v>
      </c>
      <c r="Z507" s="9"/>
    </row>
    <row r="508" ht="35" customHeight="1" spans="1:26">
      <c r="A508" s="9" t="s">
        <v>26</v>
      </c>
      <c r="B508" s="9" t="s">
        <v>1543</v>
      </c>
      <c r="C508" s="9">
        <v>46</v>
      </c>
      <c r="D508" s="9" t="s">
        <v>1657</v>
      </c>
      <c r="E508" s="9" t="s">
        <v>1627</v>
      </c>
      <c r="F508" s="9" t="s">
        <v>591</v>
      </c>
      <c r="G508" s="9" t="s">
        <v>41</v>
      </c>
      <c r="H508" s="9" t="s">
        <v>1658</v>
      </c>
      <c r="I508" s="9" t="s">
        <v>667</v>
      </c>
      <c r="J508" s="9" t="s">
        <v>34</v>
      </c>
      <c r="K508" s="9"/>
      <c r="L508" s="9" t="s">
        <v>1659</v>
      </c>
      <c r="M508" s="9" t="s">
        <v>1630</v>
      </c>
      <c r="N508" s="9">
        <v>2</v>
      </c>
      <c r="O508" s="9" t="s">
        <v>1660</v>
      </c>
      <c r="P508" s="9"/>
      <c r="Q508" s="9"/>
      <c r="R508" s="9"/>
      <c r="S508" s="9" t="s">
        <v>1632</v>
      </c>
      <c r="T508" s="9" t="s">
        <v>1633</v>
      </c>
      <c r="U508" s="11"/>
      <c r="V508" s="9"/>
      <c r="W508" s="9" t="s">
        <v>1634</v>
      </c>
      <c r="X508" s="40" t="s">
        <v>1635</v>
      </c>
      <c r="Y508" s="9" t="s">
        <v>64</v>
      </c>
      <c r="Z508" s="9"/>
    </row>
    <row r="509" ht="35" customHeight="1" spans="1:26">
      <c r="A509" s="9" t="s">
        <v>26</v>
      </c>
      <c r="B509" s="9" t="s">
        <v>1543</v>
      </c>
      <c r="C509" s="9">
        <v>47</v>
      </c>
      <c r="D509" s="9" t="s">
        <v>1661</v>
      </c>
      <c r="E509" s="9" t="s">
        <v>1627</v>
      </c>
      <c r="F509" s="9" t="s">
        <v>591</v>
      </c>
      <c r="G509" s="9" t="s">
        <v>41</v>
      </c>
      <c r="H509" s="9" t="s">
        <v>1662</v>
      </c>
      <c r="I509" s="9" t="s">
        <v>139</v>
      </c>
      <c r="J509" s="9" t="s">
        <v>51</v>
      </c>
      <c r="K509" s="9"/>
      <c r="L509" s="9" t="s">
        <v>1663</v>
      </c>
      <c r="M509" s="9" t="s">
        <v>1630</v>
      </c>
      <c r="N509" s="9">
        <v>1</v>
      </c>
      <c r="O509" s="9" t="s">
        <v>1664</v>
      </c>
      <c r="P509" s="9"/>
      <c r="Q509" s="9"/>
      <c r="R509" s="9"/>
      <c r="S509" s="9" t="s">
        <v>1632</v>
      </c>
      <c r="T509" s="9" t="s">
        <v>1633</v>
      </c>
      <c r="U509" s="11"/>
      <c r="V509" s="9"/>
      <c r="W509" s="9" t="s">
        <v>1634</v>
      </c>
      <c r="X509" s="40" t="s">
        <v>1635</v>
      </c>
      <c r="Y509" s="9" t="s">
        <v>64</v>
      </c>
      <c r="Z509" s="9"/>
    </row>
    <row r="510" ht="35" customHeight="1" spans="1:26">
      <c r="A510" s="9" t="s">
        <v>26</v>
      </c>
      <c r="B510" s="9" t="s">
        <v>1543</v>
      </c>
      <c r="C510" s="9">
        <v>48</v>
      </c>
      <c r="D510" s="9" t="s">
        <v>1665</v>
      </c>
      <c r="E510" s="9" t="s">
        <v>1627</v>
      </c>
      <c r="F510" s="9" t="s">
        <v>591</v>
      </c>
      <c r="G510" s="9" t="s">
        <v>41</v>
      </c>
      <c r="H510" s="9" t="s">
        <v>1666</v>
      </c>
      <c r="I510" s="9" t="s">
        <v>683</v>
      </c>
      <c r="J510" s="9" t="s">
        <v>34</v>
      </c>
      <c r="K510" s="9"/>
      <c r="L510" s="9" t="s">
        <v>1659</v>
      </c>
      <c r="M510" s="9" t="s">
        <v>1630</v>
      </c>
      <c r="N510" s="9">
        <v>1</v>
      </c>
      <c r="O510" s="9" t="s">
        <v>1667</v>
      </c>
      <c r="P510" s="9"/>
      <c r="Q510" s="9"/>
      <c r="R510" s="9"/>
      <c r="S510" s="9" t="s">
        <v>1632</v>
      </c>
      <c r="T510" s="9" t="s">
        <v>1633</v>
      </c>
      <c r="U510" s="11"/>
      <c r="V510" s="9"/>
      <c r="W510" s="9" t="s">
        <v>1634</v>
      </c>
      <c r="X510" s="40" t="s">
        <v>1635</v>
      </c>
      <c r="Y510" s="9" t="s">
        <v>64</v>
      </c>
      <c r="Z510" s="9"/>
    </row>
    <row r="511" ht="35" customHeight="1" spans="1:26">
      <c r="A511" s="9" t="s">
        <v>26</v>
      </c>
      <c r="B511" s="9" t="s">
        <v>1543</v>
      </c>
      <c r="C511" s="9">
        <v>49</v>
      </c>
      <c r="D511" s="9" t="s">
        <v>1237</v>
      </c>
      <c r="E511" s="9" t="s">
        <v>1627</v>
      </c>
      <c r="F511" s="9" t="s">
        <v>591</v>
      </c>
      <c r="G511" s="9" t="s">
        <v>41</v>
      </c>
      <c r="H511" s="9" t="s">
        <v>1668</v>
      </c>
      <c r="I511" s="9" t="s">
        <v>683</v>
      </c>
      <c r="J511" s="9" t="s">
        <v>51</v>
      </c>
      <c r="K511" s="9"/>
      <c r="L511" s="9" t="s">
        <v>1659</v>
      </c>
      <c r="M511" s="9" t="s">
        <v>1630</v>
      </c>
      <c r="N511" s="9">
        <v>2</v>
      </c>
      <c r="O511" s="9" t="s">
        <v>1669</v>
      </c>
      <c r="P511" s="9"/>
      <c r="Q511" s="9"/>
      <c r="R511" s="9"/>
      <c r="S511" s="9" t="s">
        <v>1632</v>
      </c>
      <c r="T511" s="9" t="s">
        <v>1633</v>
      </c>
      <c r="U511" s="11"/>
      <c r="V511" s="9"/>
      <c r="W511" s="9" t="s">
        <v>1634</v>
      </c>
      <c r="X511" s="40" t="s">
        <v>1635</v>
      </c>
      <c r="Y511" s="9" t="s">
        <v>64</v>
      </c>
      <c r="Z511" s="9"/>
    </row>
    <row r="512" ht="35" customHeight="1" spans="1:26">
      <c r="A512" s="9" t="s">
        <v>26</v>
      </c>
      <c r="B512" s="9" t="s">
        <v>1543</v>
      </c>
      <c r="C512" s="9">
        <v>50</v>
      </c>
      <c r="D512" s="9" t="s">
        <v>1670</v>
      </c>
      <c r="E512" s="9" t="s">
        <v>1627</v>
      </c>
      <c r="F512" s="9" t="s">
        <v>591</v>
      </c>
      <c r="G512" s="9" t="s">
        <v>31</v>
      </c>
      <c r="H512" s="9" t="s">
        <v>1671</v>
      </c>
      <c r="I512" s="9" t="s">
        <v>1672</v>
      </c>
      <c r="J512" s="9" t="s">
        <v>51</v>
      </c>
      <c r="K512" s="9"/>
      <c r="L512" s="9" t="s">
        <v>1673</v>
      </c>
      <c r="M512" s="9" t="s">
        <v>1630</v>
      </c>
      <c r="N512" s="9">
        <v>1</v>
      </c>
      <c r="O512" s="9" t="s">
        <v>1674</v>
      </c>
      <c r="P512" s="9"/>
      <c r="Q512" s="9"/>
      <c r="R512" s="9"/>
      <c r="S512" s="9" t="s">
        <v>1632</v>
      </c>
      <c r="T512" s="9" t="s">
        <v>1633</v>
      </c>
      <c r="U512" s="11"/>
      <c r="V512" s="9"/>
      <c r="W512" s="9" t="s">
        <v>1634</v>
      </c>
      <c r="X512" s="40" t="s">
        <v>1635</v>
      </c>
      <c r="Y512" s="9" t="s">
        <v>64</v>
      </c>
      <c r="Z512" s="9"/>
    </row>
    <row r="513" ht="35" customHeight="1" spans="1:26">
      <c r="A513" s="9" t="s">
        <v>26</v>
      </c>
      <c r="B513" s="9" t="s">
        <v>1543</v>
      </c>
      <c r="C513" s="9">
        <v>51</v>
      </c>
      <c r="D513" s="9" t="s">
        <v>1675</v>
      </c>
      <c r="E513" s="9" t="s">
        <v>1627</v>
      </c>
      <c r="F513" s="9" t="s">
        <v>591</v>
      </c>
      <c r="G513" s="9" t="s">
        <v>41</v>
      </c>
      <c r="H513" s="9" t="s">
        <v>1676</v>
      </c>
      <c r="I513" s="9" t="s">
        <v>683</v>
      </c>
      <c r="J513" s="9" t="s">
        <v>1555</v>
      </c>
      <c r="K513" s="9"/>
      <c r="L513" s="9" t="s">
        <v>1677</v>
      </c>
      <c r="M513" s="9" t="s">
        <v>1630</v>
      </c>
      <c r="N513" s="9">
        <v>6</v>
      </c>
      <c r="O513" s="9" t="s">
        <v>1678</v>
      </c>
      <c r="P513" s="9"/>
      <c r="Q513" s="9"/>
      <c r="R513" s="9"/>
      <c r="S513" s="9" t="s">
        <v>1632</v>
      </c>
      <c r="T513" s="9" t="s">
        <v>1633</v>
      </c>
      <c r="U513" s="11"/>
      <c r="V513" s="9"/>
      <c r="W513" s="9" t="s">
        <v>1634</v>
      </c>
      <c r="X513" s="40" t="s">
        <v>1635</v>
      </c>
      <c r="Y513" s="9" t="s">
        <v>64</v>
      </c>
      <c r="Z513" s="9"/>
    </row>
    <row r="514" ht="35" customHeight="1" spans="1:26">
      <c r="A514" s="9" t="s">
        <v>26</v>
      </c>
      <c r="B514" s="9" t="s">
        <v>1543</v>
      </c>
      <c r="C514" s="9">
        <v>52</v>
      </c>
      <c r="D514" s="9" t="s">
        <v>1434</v>
      </c>
      <c r="E514" s="9" t="s">
        <v>1627</v>
      </c>
      <c r="F514" s="9" t="s">
        <v>591</v>
      </c>
      <c r="G514" s="9" t="s">
        <v>31</v>
      </c>
      <c r="H514" s="9" t="s">
        <v>1679</v>
      </c>
      <c r="I514" s="9" t="s">
        <v>190</v>
      </c>
      <c r="J514" s="9" t="s">
        <v>34</v>
      </c>
      <c r="K514" s="9"/>
      <c r="L514" s="9" t="s">
        <v>1659</v>
      </c>
      <c r="M514" s="9" t="s">
        <v>1680</v>
      </c>
      <c r="N514" s="9">
        <v>2</v>
      </c>
      <c r="O514" s="9" t="s">
        <v>1681</v>
      </c>
      <c r="P514" s="9"/>
      <c r="Q514" s="9"/>
      <c r="R514" s="9"/>
      <c r="S514" s="9" t="s">
        <v>1632</v>
      </c>
      <c r="T514" s="9" t="s">
        <v>1633</v>
      </c>
      <c r="U514" s="11"/>
      <c r="V514" s="9"/>
      <c r="W514" s="9" t="s">
        <v>1634</v>
      </c>
      <c r="X514" s="40" t="s">
        <v>1635</v>
      </c>
      <c r="Y514" s="9" t="s">
        <v>64</v>
      </c>
      <c r="Z514" s="9"/>
    </row>
    <row r="515" ht="35" customHeight="1" spans="1:26">
      <c r="A515" s="9" t="s">
        <v>26</v>
      </c>
      <c r="B515" s="9" t="s">
        <v>1543</v>
      </c>
      <c r="C515" s="9">
        <v>53</v>
      </c>
      <c r="D515" s="34" t="s">
        <v>1682</v>
      </c>
      <c r="E515" s="34" t="s">
        <v>1683</v>
      </c>
      <c r="F515" s="9" t="s">
        <v>789</v>
      </c>
      <c r="G515" s="9" t="s">
        <v>41</v>
      </c>
      <c r="H515" s="9"/>
      <c r="I515" s="9" t="s">
        <v>56</v>
      </c>
      <c r="J515" s="9" t="s">
        <v>34</v>
      </c>
      <c r="K515" s="9"/>
      <c r="L515" s="9"/>
      <c r="M515" s="34" t="s">
        <v>1684</v>
      </c>
      <c r="N515" s="34">
        <v>10</v>
      </c>
      <c r="O515" s="34" t="s">
        <v>1685</v>
      </c>
      <c r="P515" s="9"/>
      <c r="Q515" s="9"/>
      <c r="R515" s="9"/>
      <c r="S515" s="9"/>
      <c r="T515" s="34" t="s">
        <v>1686</v>
      </c>
      <c r="U515" s="9"/>
      <c r="V515" s="9"/>
      <c r="W515" s="9" t="s">
        <v>1687</v>
      </c>
      <c r="X515" s="9" t="s">
        <v>1688</v>
      </c>
      <c r="Y515" s="9" t="s">
        <v>64</v>
      </c>
      <c r="Z515" s="9"/>
    </row>
    <row r="516" ht="35" customHeight="1" spans="1:26">
      <c r="A516" s="9" t="s">
        <v>26</v>
      </c>
      <c r="B516" s="9" t="s">
        <v>1543</v>
      </c>
      <c r="C516" s="9">
        <v>54</v>
      </c>
      <c r="D516" s="34" t="s">
        <v>1689</v>
      </c>
      <c r="E516" s="34" t="s">
        <v>1683</v>
      </c>
      <c r="F516" s="9" t="s">
        <v>789</v>
      </c>
      <c r="G516" s="9" t="s">
        <v>41</v>
      </c>
      <c r="H516" s="9"/>
      <c r="I516" s="9" t="s">
        <v>56</v>
      </c>
      <c r="J516" s="9" t="s">
        <v>34</v>
      </c>
      <c r="K516" s="9"/>
      <c r="L516" s="9"/>
      <c r="M516" s="34" t="s">
        <v>1684</v>
      </c>
      <c r="N516" s="34">
        <v>20</v>
      </c>
      <c r="O516" s="34" t="s">
        <v>1690</v>
      </c>
      <c r="P516" s="9"/>
      <c r="Q516" s="9"/>
      <c r="R516" s="9"/>
      <c r="S516" s="9"/>
      <c r="T516" s="34" t="s">
        <v>1686</v>
      </c>
      <c r="U516" s="9"/>
      <c r="V516" s="9"/>
      <c r="W516" s="9" t="s">
        <v>1687</v>
      </c>
      <c r="X516" s="9" t="s">
        <v>1688</v>
      </c>
      <c r="Y516" s="9" t="s">
        <v>64</v>
      </c>
      <c r="Z516" s="9"/>
    </row>
    <row r="517" ht="35" customHeight="1" spans="1:26">
      <c r="A517" s="9" t="s">
        <v>26</v>
      </c>
      <c r="B517" s="9" t="s">
        <v>1543</v>
      </c>
      <c r="C517" s="9">
        <v>55</v>
      </c>
      <c r="D517" s="34" t="s">
        <v>1691</v>
      </c>
      <c r="E517" s="34" t="s">
        <v>1692</v>
      </c>
      <c r="F517" s="34" t="s">
        <v>56</v>
      </c>
      <c r="G517" s="34" t="s">
        <v>56</v>
      </c>
      <c r="H517" s="34"/>
      <c r="I517" s="34" t="s">
        <v>33</v>
      </c>
      <c r="J517" s="34" t="s">
        <v>51</v>
      </c>
      <c r="K517" s="37"/>
      <c r="L517" s="34"/>
      <c r="M517" s="34" t="s">
        <v>1575</v>
      </c>
      <c r="N517" s="34">
        <v>10</v>
      </c>
      <c r="O517" s="34" t="s">
        <v>1693</v>
      </c>
      <c r="P517" s="34"/>
      <c r="Q517" s="34"/>
      <c r="R517" s="34"/>
      <c r="S517" s="34"/>
      <c r="T517" s="34" t="s">
        <v>1694</v>
      </c>
      <c r="U517" s="37"/>
      <c r="V517" s="34"/>
      <c r="W517" s="34" t="s">
        <v>1695</v>
      </c>
      <c r="X517" s="34" t="s">
        <v>1696</v>
      </c>
      <c r="Y517" s="34" t="s">
        <v>64</v>
      </c>
      <c r="Z517" s="9"/>
    </row>
    <row r="518" ht="35" customHeight="1" spans="1:26">
      <c r="A518" s="9" t="s">
        <v>26</v>
      </c>
      <c r="B518" s="9" t="s">
        <v>1543</v>
      </c>
      <c r="C518" s="9">
        <v>56</v>
      </c>
      <c r="D518" s="34" t="s">
        <v>1697</v>
      </c>
      <c r="E518" s="34" t="s">
        <v>1692</v>
      </c>
      <c r="F518" s="34" t="s">
        <v>56</v>
      </c>
      <c r="G518" s="34" t="s">
        <v>31</v>
      </c>
      <c r="H518" s="34"/>
      <c r="I518" s="34" t="s">
        <v>33</v>
      </c>
      <c r="J518" s="34" t="s">
        <v>34</v>
      </c>
      <c r="K518" s="34"/>
      <c r="L518" s="34"/>
      <c r="M518" s="34" t="s">
        <v>1575</v>
      </c>
      <c r="N518" s="34">
        <v>5</v>
      </c>
      <c r="O518" s="34" t="s">
        <v>1698</v>
      </c>
      <c r="P518" s="34"/>
      <c r="Q518" s="34"/>
      <c r="R518" s="34"/>
      <c r="S518" s="34"/>
      <c r="T518" s="34" t="s">
        <v>1694</v>
      </c>
      <c r="U518" s="37"/>
      <c r="V518" s="34"/>
      <c r="W518" s="34" t="s">
        <v>1695</v>
      </c>
      <c r="X518" s="34" t="s">
        <v>1696</v>
      </c>
      <c r="Y518" s="34" t="s">
        <v>64</v>
      </c>
      <c r="Z518" s="9"/>
    </row>
    <row r="519" ht="35" customHeight="1" spans="1:26">
      <c r="A519" s="9" t="s">
        <v>26</v>
      </c>
      <c r="B519" s="9" t="s">
        <v>1543</v>
      </c>
      <c r="C519" s="9">
        <v>57</v>
      </c>
      <c r="D519" s="34" t="s">
        <v>1699</v>
      </c>
      <c r="E519" s="34" t="s">
        <v>1692</v>
      </c>
      <c r="F519" s="34" t="s">
        <v>56</v>
      </c>
      <c r="G519" s="34" t="s">
        <v>41</v>
      </c>
      <c r="H519" s="34" t="s">
        <v>556</v>
      </c>
      <c r="I519" s="34" t="s">
        <v>556</v>
      </c>
      <c r="J519" s="34" t="s">
        <v>34</v>
      </c>
      <c r="K519" s="34"/>
      <c r="L519" s="34"/>
      <c r="M519" s="34" t="s">
        <v>1575</v>
      </c>
      <c r="N519" s="34">
        <v>10</v>
      </c>
      <c r="O519" s="34" t="s">
        <v>1699</v>
      </c>
      <c r="P519" s="34"/>
      <c r="Q519" s="34"/>
      <c r="R519" s="34"/>
      <c r="S519" s="34"/>
      <c r="T519" s="34" t="s">
        <v>1694</v>
      </c>
      <c r="U519" s="37"/>
      <c r="V519" s="34"/>
      <c r="W519" s="34" t="s">
        <v>1695</v>
      </c>
      <c r="X519" s="34" t="s">
        <v>1696</v>
      </c>
      <c r="Y519" s="34" t="s">
        <v>64</v>
      </c>
      <c r="Z519" s="9"/>
    </row>
    <row r="520" ht="35" customHeight="1" spans="1:26">
      <c r="A520" s="9" t="s">
        <v>26</v>
      </c>
      <c r="B520" s="9" t="s">
        <v>1543</v>
      </c>
      <c r="C520" s="9">
        <v>58</v>
      </c>
      <c r="D520" s="34" t="s">
        <v>1699</v>
      </c>
      <c r="E520" s="34" t="s">
        <v>1692</v>
      </c>
      <c r="F520" s="34" t="s">
        <v>56</v>
      </c>
      <c r="G520" s="34" t="s">
        <v>41</v>
      </c>
      <c r="H520" s="34" t="s">
        <v>900</v>
      </c>
      <c r="I520" s="34" t="s">
        <v>900</v>
      </c>
      <c r="J520" s="34" t="s">
        <v>34</v>
      </c>
      <c r="K520" s="34"/>
      <c r="L520" s="34"/>
      <c r="M520" s="34" t="s">
        <v>1575</v>
      </c>
      <c r="N520" s="34">
        <v>10</v>
      </c>
      <c r="O520" s="34" t="s">
        <v>1699</v>
      </c>
      <c r="P520" s="34"/>
      <c r="Q520" s="34"/>
      <c r="R520" s="34"/>
      <c r="S520" s="34"/>
      <c r="T520" s="34" t="s">
        <v>1694</v>
      </c>
      <c r="U520" s="37"/>
      <c r="V520" s="34"/>
      <c r="W520" s="34" t="s">
        <v>1695</v>
      </c>
      <c r="X520" s="34" t="s">
        <v>1696</v>
      </c>
      <c r="Y520" s="34" t="s">
        <v>64</v>
      </c>
      <c r="Z520" s="9"/>
    </row>
    <row r="521" ht="35" customHeight="1" spans="1:26">
      <c r="A521" s="9" t="s">
        <v>26</v>
      </c>
      <c r="B521" s="9" t="s">
        <v>1543</v>
      </c>
      <c r="C521" s="9">
        <v>59</v>
      </c>
      <c r="D521" s="9" t="s">
        <v>1700</v>
      </c>
      <c r="E521" s="34" t="s">
        <v>1701</v>
      </c>
      <c r="F521" s="9" t="s">
        <v>125</v>
      </c>
      <c r="G521" s="9" t="s">
        <v>41</v>
      </c>
      <c r="H521" s="9"/>
      <c r="I521" s="9" t="s">
        <v>900</v>
      </c>
      <c r="J521" s="9" t="s">
        <v>34</v>
      </c>
      <c r="K521" s="9"/>
      <c r="L521" s="9"/>
      <c r="M521" s="34" t="s">
        <v>1575</v>
      </c>
      <c r="N521" s="9">
        <v>14</v>
      </c>
      <c r="O521" s="9" t="s">
        <v>1702</v>
      </c>
      <c r="P521" s="9"/>
      <c r="Q521" s="9"/>
      <c r="R521" s="9"/>
      <c r="S521" s="9" t="s">
        <v>1703</v>
      </c>
      <c r="T521" s="34" t="s">
        <v>1686</v>
      </c>
      <c r="U521" s="9"/>
      <c r="V521" s="9"/>
      <c r="W521" s="9" t="s">
        <v>1687</v>
      </c>
      <c r="X521" s="9" t="s">
        <v>1688</v>
      </c>
      <c r="Y521" s="9" t="s">
        <v>64</v>
      </c>
      <c r="Z521" s="9"/>
    </row>
    <row r="522" ht="35" customHeight="1" spans="1:26">
      <c r="A522" s="9" t="s">
        <v>26</v>
      </c>
      <c r="B522" s="9" t="s">
        <v>1543</v>
      </c>
      <c r="C522" s="9">
        <v>60</v>
      </c>
      <c r="D522" s="9" t="s">
        <v>1704</v>
      </c>
      <c r="E522" s="34" t="s">
        <v>1701</v>
      </c>
      <c r="F522" s="9" t="s">
        <v>125</v>
      </c>
      <c r="G522" s="9" t="s">
        <v>41</v>
      </c>
      <c r="H522" s="9"/>
      <c r="I522" s="9" t="s">
        <v>556</v>
      </c>
      <c r="J522" s="9" t="s">
        <v>34</v>
      </c>
      <c r="K522" s="9"/>
      <c r="L522" s="9"/>
      <c r="M522" s="34" t="s">
        <v>1575</v>
      </c>
      <c r="N522" s="9">
        <v>5</v>
      </c>
      <c r="O522" s="9" t="s">
        <v>1705</v>
      </c>
      <c r="P522" s="9"/>
      <c r="Q522" s="9"/>
      <c r="R522" s="9"/>
      <c r="S522" s="9" t="s">
        <v>1703</v>
      </c>
      <c r="T522" s="34" t="s">
        <v>1686</v>
      </c>
      <c r="U522" s="9"/>
      <c r="V522" s="9"/>
      <c r="W522" s="9" t="s">
        <v>1687</v>
      </c>
      <c r="X522" s="9" t="s">
        <v>1688</v>
      </c>
      <c r="Y522" s="9" t="s">
        <v>64</v>
      </c>
      <c r="Z522" s="9"/>
    </row>
    <row r="523" ht="35" customHeight="1" spans="1:26">
      <c r="A523" s="9" t="s">
        <v>26</v>
      </c>
      <c r="B523" s="9" t="s">
        <v>1543</v>
      </c>
      <c r="C523" s="9">
        <v>61</v>
      </c>
      <c r="D523" s="9" t="s">
        <v>183</v>
      </c>
      <c r="E523" s="9" t="s">
        <v>1701</v>
      </c>
      <c r="F523" s="9" t="s">
        <v>125</v>
      </c>
      <c r="G523" s="9" t="s">
        <v>41</v>
      </c>
      <c r="H523" s="9"/>
      <c r="I523" s="9" t="s">
        <v>556</v>
      </c>
      <c r="J523" s="9" t="s">
        <v>34</v>
      </c>
      <c r="K523" s="9"/>
      <c r="L523" s="9"/>
      <c r="M523" s="9" t="s">
        <v>1575</v>
      </c>
      <c r="N523" s="9">
        <v>3</v>
      </c>
      <c r="O523" s="9" t="s">
        <v>1706</v>
      </c>
      <c r="P523" s="9"/>
      <c r="Q523" s="9"/>
      <c r="R523" s="9"/>
      <c r="S523" s="9" t="s">
        <v>1703</v>
      </c>
      <c r="T523" s="34" t="s">
        <v>1686</v>
      </c>
      <c r="U523" s="9"/>
      <c r="V523" s="9"/>
      <c r="W523" s="9" t="s">
        <v>1687</v>
      </c>
      <c r="X523" s="9" t="s">
        <v>1688</v>
      </c>
      <c r="Y523" s="9"/>
      <c r="Z523" s="9"/>
    </row>
    <row r="524" ht="35" customHeight="1" spans="1:26">
      <c r="A524" s="9" t="s">
        <v>26</v>
      </c>
      <c r="B524" s="9" t="s">
        <v>1543</v>
      </c>
      <c r="C524" s="9">
        <v>62</v>
      </c>
      <c r="D524" s="9" t="s">
        <v>312</v>
      </c>
      <c r="E524" s="9" t="s">
        <v>1701</v>
      </c>
      <c r="F524" s="9" t="s">
        <v>125</v>
      </c>
      <c r="G524" s="9" t="s">
        <v>41</v>
      </c>
      <c r="H524" s="9"/>
      <c r="I524" s="9" t="s">
        <v>556</v>
      </c>
      <c r="J524" s="9" t="s">
        <v>34</v>
      </c>
      <c r="K524" s="9"/>
      <c r="L524" s="9"/>
      <c r="M524" s="9" t="s">
        <v>1575</v>
      </c>
      <c r="N524" s="9">
        <v>2</v>
      </c>
      <c r="O524" s="9" t="s">
        <v>1707</v>
      </c>
      <c r="P524" s="9"/>
      <c r="Q524" s="9"/>
      <c r="R524" s="9"/>
      <c r="S524" s="9" t="s">
        <v>1703</v>
      </c>
      <c r="T524" s="34" t="s">
        <v>1686</v>
      </c>
      <c r="U524" s="9"/>
      <c r="V524" s="9"/>
      <c r="W524" s="9" t="s">
        <v>1687</v>
      </c>
      <c r="X524" s="9" t="s">
        <v>1688</v>
      </c>
      <c r="Y524" s="9"/>
      <c r="Z524" s="9"/>
    </row>
    <row r="525" ht="35" customHeight="1" spans="1:26">
      <c r="A525" s="9" t="s">
        <v>26</v>
      </c>
      <c r="B525" s="9" t="s">
        <v>1543</v>
      </c>
      <c r="C525" s="9">
        <v>63</v>
      </c>
      <c r="D525" s="9" t="s">
        <v>1708</v>
      </c>
      <c r="E525" s="9" t="s">
        <v>1701</v>
      </c>
      <c r="F525" s="9" t="s">
        <v>125</v>
      </c>
      <c r="G525" s="9" t="s">
        <v>31</v>
      </c>
      <c r="H525" s="9"/>
      <c r="I525" s="9" t="s">
        <v>139</v>
      </c>
      <c r="J525" s="9" t="s">
        <v>34</v>
      </c>
      <c r="K525" s="9"/>
      <c r="L525" s="9"/>
      <c r="M525" s="9" t="s">
        <v>1575</v>
      </c>
      <c r="N525" s="9">
        <v>1</v>
      </c>
      <c r="O525" s="9" t="s">
        <v>1709</v>
      </c>
      <c r="P525" s="9"/>
      <c r="Q525" s="9"/>
      <c r="R525" s="9"/>
      <c r="S525" s="9" t="s">
        <v>1703</v>
      </c>
      <c r="T525" s="34" t="s">
        <v>1686</v>
      </c>
      <c r="U525" s="9"/>
      <c r="V525" s="9"/>
      <c r="W525" s="9" t="s">
        <v>1687</v>
      </c>
      <c r="X525" s="9" t="s">
        <v>1688</v>
      </c>
      <c r="Y525" s="9"/>
      <c r="Z525" s="9"/>
    </row>
    <row r="526" ht="35" customHeight="1" spans="1:26">
      <c r="A526" s="9" t="s">
        <v>26</v>
      </c>
      <c r="B526" s="9" t="s">
        <v>1543</v>
      </c>
      <c r="C526" s="9">
        <v>64</v>
      </c>
      <c r="D526" s="9" t="s">
        <v>1710</v>
      </c>
      <c r="E526" s="9" t="s">
        <v>1701</v>
      </c>
      <c r="F526" s="9" t="s">
        <v>125</v>
      </c>
      <c r="G526" s="9" t="s">
        <v>31</v>
      </c>
      <c r="H526" s="9"/>
      <c r="I526" s="9" t="s">
        <v>139</v>
      </c>
      <c r="J526" s="9" t="s">
        <v>34</v>
      </c>
      <c r="K526" s="9"/>
      <c r="L526" s="9"/>
      <c r="M526" s="9" t="s">
        <v>1575</v>
      </c>
      <c r="N526" s="9">
        <v>1</v>
      </c>
      <c r="O526" s="9" t="s">
        <v>1711</v>
      </c>
      <c r="P526" s="9"/>
      <c r="Q526" s="9"/>
      <c r="R526" s="9"/>
      <c r="S526" s="9" t="s">
        <v>1703</v>
      </c>
      <c r="T526" s="34" t="s">
        <v>1686</v>
      </c>
      <c r="U526" s="9"/>
      <c r="V526" s="9"/>
      <c r="W526" s="9" t="s">
        <v>1687</v>
      </c>
      <c r="X526" s="9" t="s">
        <v>1688</v>
      </c>
      <c r="Y526" s="9"/>
      <c r="Z526" s="9"/>
    </row>
    <row r="527" ht="35" customHeight="1" spans="1:26">
      <c r="A527" s="9" t="s">
        <v>26</v>
      </c>
      <c r="B527" s="9" t="s">
        <v>1543</v>
      </c>
      <c r="C527" s="9">
        <v>65</v>
      </c>
      <c r="D527" s="9" t="s">
        <v>1712</v>
      </c>
      <c r="E527" s="9" t="s">
        <v>1701</v>
      </c>
      <c r="F527" s="9" t="s">
        <v>125</v>
      </c>
      <c r="G527" s="9" t="s">
        <v>31</v>
      </c>
      <c r="H527" s="9"/>
      <c r="I527" s="9" t="s">
        <v>139</v>
      </c>
      <c r="J527" s="9" t="s">
        <v>34</v>
      </c>
      <c r="K527" s="9"/>
      <c r="L527" s="9"/>
      <c r="M527" s="9" t="s">
        <v>1575</v>
      </c>
      <c r="N527" s="9">
        <v>3</v>
      </c>
      <c r="O527" s="9" t="s">
        <v>1713</v>
      </c>
      <c r="P527" s="9"/>
      <c r="Q527" s="9"/>
      <c r="R527" s="9"/>
      <c r="S527" s="9" t="s">
        <v>1703</v>
      </c>
      <c r="T527" s="34" t="s">
        <v>1686</v>
      </c>
      <c r="U527" s="9"/>
      <c r="V527" s="9"/>
      <c r="W527" s="9" t="s">
        <v>1687</v>
      </c>
      <c r="X527" s="9" t="s">
        <v>1688</v>
      </c>
      <c r="Y527" s="9"/>
      <c r="Z527" s="9"/>
    </row>
    <row r="528" ht="35" customHeight="1" spans="1:26">
      <c r="A528" s="9" t="s">
        <v>26</v>
      </c>
      <c r="B528" s="9" t="s">
        <v>1543</v>
      </c>
      <c r="C528" s="9">
        <v>66</v>
      </c>
      <c r="D528" s="9" t="s">
        <v>1231</v>
      </c>
      <c r="E528" s="9" t="s">
        <v>1701</v>
      </c>
      <c r="F528" s="9" t="s">
        <v>125</v>
      </c>
      <c r="G528" s="9" t="s">
        <v>31</v>
      </c>
      <c r="H528" s="9"/>
      <c r="I528" s="9" t="s">
        <v>556</v>
      </c>
      <c r="J528" s="9" t="s">
        <v>34</v>
      </c>
      <c r="K528" s="9"/>
      <c r="L528" s="9"/>
      <c r="M528" s="9" t="s">
        <v>1575</v>
      </c>
      <c r="N528" s="9">
        <v>2</v>
      </c>
      <c r="O528" s="9" t="s">
        <v>1714</v>
      </c>
      <c r="P528" s="9"/>
      <c r="Q528" s="9"/>
      <c r="R528" s="9"/>
      <c r="S528" s="9" t="s">
        <v>1703</v>
      </c>
      <c r="T528" s="34" t="s">
        <v>1686</v>
      </c>
      <c r="U528" s="9"/>
      <c r="V528" s="9"/>
      <c r="W528" s="9" t="s">
        <v>1687</v>
      </c>
      <c r="X528" s="9" t="s">
        <v>1688</v>
      </c>
      <c r="Y528" s="9"/>
      <c r="Z528" s="9"/>
    </row>
    <row r="529" ht="35" customHeight="1" spans="1:26">
      <c r="A529" s="9" t="s">
        <v>26</v>
      </c>
      <c r="B529" s="9" t="s">
        <v>1543</v>
      </c>
      <c r="C529" s="9">
        <v>67</v>
      </c>
      <c r="D529" s="9" t="s">
        <v>1715</v>
      </c>
      <c r="E529" s="9" t="s">
        <v>1701</v>
      </c>
      <c r="F529" s="9" t="s">
        <v>125</v>
      </c>
      <c r="G529" s="9" t="s">
        <v>31</v>
      </c>
      <c r="H529" s="9"/>
      <c r="I529" s="9" t="s">
        <v>139</v>
      </c>
      <c r="J529" s="9" t="s">
        <v>34</v>
      </c>
      <c r="K529" s="9"/>
      <c r="L529" s="9"/>
      <c r="M529" s="9" t="s">
        <v>1575</v>
      </c>
      <c r="N529" s="9">
        <v>1</v>
      </c>
      <c r="O529" s="9" t="s">
        <v>1716</v>
      </c>
      <c r="P529" s="9"/>
      <c r="Q529" s="9"/>
      <c r="R529" s="9"/>
      <c r="S529" s="9" t="s">
        <v>1703</v>
      </c>
      <c r="T529" s="34" t="s">
        <v>1686</v>
      </c>
      <c r="U529" s="9"/>
      <c r="V529" s="9"/>
      <c r="W529" s="9" t="s">
        <v>1687</v>
      </c>
      <c r="X529" s="9" t="s">
        <v>1688</v>
      </c>
      <c r="Y529" s="9"/>
      <c r="Z529" s="9"/>
    </row>
    <row r="530" ht="35" customHeight="1" spans="1:26">
      <c r="A530" s="9" t="s">
        <v>26</v>
      </c>
      <c r="B530" s="9" t="s">
        <v>1543</v>
      </c>
      <c r="C530" s="9">
        <v>68</v>
      </c>
      <c r="D530" s="9" t="s">
        <v>1717</v>
      </c>
      <c r="E530" s="9" t="s">
        <v>1701</v>
      </c>
      <c r="F530" s="9" t="s">
        <v>125</v>
      </c>
      <c r="G530" s="9" t="s">
        <v>31</v>
      </c>
      <c r="H530" s="9"/>
      <c r="I530" s="9" t="s">
        <v>139</v>
      </c>
      <c r="J530" s="9" t="s">
        <v>34</v>
      </c>
      <c r="K530" s="9"/>
      <c r="L530" s="9"/>
      <c r="M530" s="9" t="s">
        <v>1575</v>
      </c>
      <c r="N530" s="9">
        <v>1</v>
      </c>
      <c r="O530" s="9" t="s">
        <v>1718</v>
      </c>
      <c r="P530" s="9"/>
      <c r="Q530" s="9"/>
      <c r="R530" s="9"/>
      <c r="S530" s="9" t="s">
        <v>1703</v>
      </c>
      <c r="T530" s="34" t="s">
        <v>1686</v>
      </c>
      <c r="U530" s="9"/>
      <c r="V530" s="9"/>
      <c r="W530" s="9" t="s">
        <v>1687</v>
      </c>
      <c r="X530" s="9" t="s">
        <v>1688</v>
      </c>
      <c r="Y530" s="9"/>
      <c r="Z530" s="9"/>
    </row>
    <row r="531" ht="35" customHeight="1" spans="1:26">
      <c r="A531" s="9" t="s">
        <v>26</v>
      </c>
      <c r="B531" s="9" t="s">
        <v>1543</v>
      </c>
      <c r="C531" s="9">
        <v>69</v>
      </c>
      <c r="D531" s="9" t="s">
        <v>1719</v>
      </c>
      <c r="E531" s="9" t="s">
        <v>1701</v>
      </c>
      <c r="F531" s="9" t="s">
        <v>125</v>
      </c>
      <c r="G531" s="9" t="s">
        <v>31</v>
      </c>
      <c r="H531" s="9"/>
      <c r="I531" s="9" t="s">
        <v>139</v>
      </c>
      <c r="J531" s="9" t="s">
        <v>34</v>
      </c>
      <c r="K531" s="9"/>
      <c r="L531" s="9"/>
      <c r="M531" s="9" t="s">
        <v>1575</v>
      </c>
      <c r="N531" s="9">
        <v>1</v>
      </c>
      <c r="O531" s="9" t="s">
        <v>1720</v>
      </c>
      <c r="P531" s="9"/>
      <c r="Q531" s="9"/>
      <c r="R531" s="9"/>
      <c r="S531" s="9" t="s">
        <v>1703</v>
      </c>
      <c r="T531" s="34" t="s">
        <v>1686</v>
      </c>
      <c r="U531" s="9"/>
      <c r="V531" s="9"/>
      <c r="W531" s="9" t="s">
        <v>1687</v>
      </c>
      <c r="X531" s="9" t="s">
        <v>1688</v>
      </c>
      <c r="Y531" s="9"/>
      <c r="Z531" s="9"/>
    </row>
    <row r="532" ht="35" customHeight="1" spans="1:26">
      <c r="A532" s="9" t="s">
        <v>26</v>
      </c>
      <c r="B532" s="9" t="s">
        <v>1543</v>
      </c>
      <c r="C532" s="9">
        <v>70</v>
      </c>
      <c r="D532" s="9" t="s">
        <v>1721</v>
      </c>
      <c r="E532" s="9" t="s">
        <v>1701</v>
      </c>
      <c r="F532" s="9" t="s">
        <v>125</v>
      </c>
      <c r="G532" s="9" t="s">
        <v>56</v>
      </c>
      <c r="H532" s="9"/>
      <c r="I532" s="9" t="s">
        <v>556</v>
      </c>
      <c r="J532" s="9" t="s">
        <v>34</v>
      </c>
      <c r="K532" s="9"/>
      <c r="L532" s="9"/>
      <c r="M532" s="9" t="s">
        <v>1575</v>
      </c>
      <c r="N532" s="9">
        <v>4</v>
      </c>
      <c r="O532" s="9" t="s">
        <v>1722</v>
      </c>
      <c r="P532" s="9"/>
      <c r="Q532" s="9"/>
      <c r="R532" s="9"/>
      <c r="S532" s="9" t="s">
        <v>1703</v>
      </c>
      <c r="T532" s="34" t="s">
        <v>1686</v>
      </c>
      <c r="U532" s="9"/>
      <c r="V532" s="9"/>
      <c r="W532" s="9" t="s">
        <v>1687</v>
      </c>
      <c r="X532" s="9" t="s">
        <v>1688</v>
      </c>
      <c r="Y532" s="9"/>
      <c r="Z532" s="9"/>
    </row>
    <row r="533" ht="35" customHeight="1" spans="1:26">
      <c r="A533" s="9" t="s">
        <v>26</v>
      </c>
      <c r="B533" s="9" t="s">
        <v>1543</v>
      </c>
      <c r="C533" s="9">
        <v>71</v>
      </c>
      <c r="D533" s="9" t="s">
        <v>1723</v>
      </c>
      <c r="E533" s="9" t="s">
        <v>1701</v>
      </c>
      <c r="F533" s="9" t="s">
        <v>125</v>
      </c>
      <c r="G533" s="9" t="s">
        <v>56</v>
      </c>
      <c r="H533" s="9"/>
      <c r="I533" s="9" t="s">
        <v>139</v>
      </c>
      <c r="J533" s="9" t="s">
        <v>34</v>
      </c>
      <c r="K533" s="9"/>
      <c r="L533" s="9"/>
      <c r="M533" s="9" t="s">
        <v>1575</v>
      </c>
      <c r="N533" s="9">
        <v>5</v>
      </c>
      <c r="O533" s="9" t="s">
        <v>1724</v>
      </c>
      <c r="P533" s="9"/>
      <c r="Q533" s="9"/>
      <c r="R533" s="9"/>
      <c r="S533" s="9" t="s">
        <v>1703</v>
      </c>
      <c r="T533" s="34" t="s">
        <v>1686</v>
      </c>
      <c r="U533" s="9"/>
      <c r="V533" s="9"/>
      <c r="W533" s="9" t="s">
        <v>1687</v>
      </c>
      <c r="X533" s="9" t="s">
        <v>1688</v>
      </c>
      <c r="Y533" s="9"/>
      <c r="Z533" s="9"/>
    </row>
    <row r="534" ht="35" customHeight="1" spans="1:26">
      <c r="A534" s="9" t="s">
        <v>26</v>
      </c>
      <c r="B534" s="9" t="s">
        <v>1543</v>
      </c>
      <c r="C534" s="9">
        <v>72</v>
      </c>
      <c r="D534" s="9" t="s">
        <v>188</v>
      </c>
      <c r="E534" s="9" t="s">
        <v>1701</v>
      </c>
      <c r="F534" s="9" t="s">
        <v>125</v>
      </c>
      <c r="G534" s="9" t="s">
        <v>56</v>
      </c>
      <c r="H534" s="9"/>
      <c r="I534" s="9" t="s">
        <v>139</v>
      </c>
      <c r="J534" s="9" t="s">
        <v>34</v>
      </c>
      <c r="K534" s="9"/>
      <c r="L534" s="9"/>
      <c r="M534" s="9" t="s">
        <v>1575</v>
      </c>
      <c r="N534" s="9">
        <v>1</v>
      </c>
      <c r="O534" s="9" t="s">
        <v>1725</v>
      </c>
      <c r="P534" s="9"/>
      <c r="Q534" s="9"/>
      <c r="R534" s="9"/>
      <c r="S534" s="9" t="s">
        <v>1703</v>
      </c>
      <c r="T534" s="34" t="s">
        <v>1686</v>
      </c>
      <c r="U534" s="9"/>
      <c r="V534" s="9"/>
      <c r="W534" s="9" t="s">
        <v>1687</v>
      </c>
      <c r="X534" s="9" t="s">
        <v>1688</v>
      </c>
      <c r="Y534" s="9"/>
      <c r="Z534" s="9"/>
    </row>
    <row r="535" ht="35" customHeight="1" spans="1:26">
      <c r="A535" s="9" t="s">
        <v>26</v>
      </c>
      <c r="B535" s="9" t="s">
        <v>1543</v>
      </c>
      <c r="C535" s="9">
        <v>73</v>
      </c>
      <c r="D535" s="9" t="s">
        <v>1726</v>
      </c>
      <c r="E535" s="9" t="s">
        <v>1701</v>
      </c>
      <c r="F535" s="9" t="s">
        <v>125</v>
      </c>
      <c r="G535" s="9" t="s">
        <v>56</v>
      </c>
      <c r="H535" s="9"/>
      <c r="I535" s="9" t="s">
        <v>556</v>
      </c>
      <c r="J535" s="9" t="s">
        <v>34</v>
      </c>
      <c r="K535" s="9"/>
      <c r="L535" s="9"/>
      <c r="M535" s="9" t="s">
        <v>1575</v>
      </c>
      <c r="N535" s="9">
        <v>3</v>
      </c>
      <c r="O535" s="9" t="s">
        <v>1727</v>
      </c>
      <c r="P535" s="9"/>
      <c r="Q535" s="9"/>
      <c r="R535" s="9"/>
      <c r="S535" s="9" t="s">
        <v>1703</v>
      </c>
      <c r="T535" s="34" t="s">
        <v>1686</v>
      </c>
      <c r="U535" s="9"/>
      <c r="V535" s="9"/>
      <c r="W535" s="9" t="s">
        <v>1687</v>
      </c>
      <c r="X535" s="9" t="s">
        <v>1688</v>
      </c>
      <c r="Y535" s="9"/>
      <c r="Z535" s="9"/>
    </row>
    <row r="536" ht="35" customHeight="1" spans="1:26">
      <c r="A536" s="9" t="s">
        <v>26</v>
      </c>
      <c r="B536" s="9" t="s">
        <v>1543</v>
      </c>
      <c r="C536" s="9">
        <v>74</v>
      </c>
      <c r="D536" s="9" t="s">
        <v>320</v>
      </c>
      <c r="E536" s="9" t="s">
        <v>1701</v>
      </c>
      <c r="F536" s="9" t="s">
        <v>125</v>
      </c>
      <c r="G536" s="9" t="s">
        <v>56</v>
      </c>
      <c r="H536" s="9"/>
      <c r="I536" s="9" t="s">
        <v>33</v>
      </c>
      <c r="J536" s="9" t="s">
        <v>34</v>
      </c>
      <c r="K536" s="9"/>
      <c r="L536" s="9"/>
      <c r="M536" s="9" t="s">
        <v>1575</v>
      </c>
      <c r="N536" s="9">
        <v>60</v>
      </c>
      <c r="O536" s="9" t="s">
        <v>1728</v>
      </c>
      <c r="P536" s="9"/>
      <c r="Q536" s="9"/>
      <c r="R536" s="9"/>
      <c r="S536" s="9" t="s">
        <v>1703</v>
      </c>
      <c r="T536" s="34" t="s">
        <v>1686</v>
      </c>
      <c r="U536" s="9"/>
      <c r="V536" s="9"/>
      <c r="W536" s="9" t="s">
        <v>1687</v>
      </c>
      <c r="X536" s="9" t="s">
        <v>1688</v>
      </c>
      <c r="Y536" s="9"/>
      <c r="Z536" s="9"/>
    </row>
    <row r="537" ht="35" customHeight="1" spans="1:26">
      <c r="A537" s="9" t="s">
        <v>26</v>
      </c>
      <c r="B537" s="9" t="s">
        <v>1543</v>
      </c>
      <c r="C537" s="9">
        <v>75</v>
      </c>
      <c r="D537" s="9" t="s">
        <v>1729</v>
      </c>
      <c r="E537" s="9" t="s">
        <v>1701</v>
      </c>
      <c r="F537" s="9" t="s">
        <v>125</v>
      </c>
      <c r="G537" s="9" t="s">
        <v>56</v>
      </c>
      <c r="H537" s="9"/>
      <c r="I537" s="9" t="s">
        <v>900</v>
      </c>
      <c r="J537" s="9" t="s">
        <v>34</v>
      </c>
      <c r="K537" s="9"/>
      <c r="L537" s="9"/>
      <c r="M537" s="9" t="s">
        <v>1575</v>
      </c>
      <c r="N537" s="9">
        <v>1</v>
      </c>
      <c r="O537" s="9" t="s">
        <v>1730</v>
      </c>
      <c r="P537" s="9"/>
      <c r="Q537" s="9"/>
      <c r="R537" s="9"/>
      <c r="S537" s="9" t="s">
        <v>1703</v>
      </c>
      <c r="T537" s="34" t="s">
        <v>1686</v>
      </c>
      <c r="U537" s="9"/>
      <c r="V537" s="9"/>
      <c r="W537" s="9" t="s">
        <v>1687</v>
      </c>
      <c r="X537" s="9" t="s">
        <v>1688</v>
      </c>
      <c r="Y537" s="9"/>
      <c r="Z537" s="9"/>
    </row>
    <row r="538" ht="35" customHeight="1" spans="1:25">
      <c r="A538" s="9" t="s">
        <v>26</v>
      </c>
      <c r="B538" s="9" t="s">
        <v>1543</v>
      </c>
      <c r="C538" s="9">
        <v>76</v>
      </c>
      <c r="D538" s="9" t="s">
        <v>1731</v>
      </c>
      <c r="E538" s="9" t="s">
        <v>1732</v>
      </c>
      <c r="F538" s="9" t="s">
        <v>1562</v>
      </c>
      <c r="G538" s="9" t="s">
        <v>41</v>
      </c>
      <c r="H538" s="9" t="s">
        <v>1733</v>
      </c>
      <c r="I538" s="9" t="s">
        <v>900</v>
      </c>
      <c r="J538" s="9" t="s">
        <v>34</v>
      </c>
      <c r="K538" s="9"/>
      <c r="L538" s="9"/>
      <c r="M538" s="9" t="s">
        <v>1734</v>
      </c>
      <c r="N538" s="9">
        <v>1</v>
      </c>
      <c r="O538" s="9" t="s">
        <v>1735</v>
      </c>
      <c r="P538" s="9"/>
      <c r="Q538" s="9"/>
      <c r="R538" s="9"/>
      <c r="S538" s="9"/>
      <c r="T538" s="9" t="s">
        <v>1736</v>
      </c>
      <c r="U538" s="9"/>
      <c r="V538" s="9"/>
      <c r="W538" s="9"/>
      <c r="X538" s="9"/>
      <c r="Y538" s="9" t="s">
        <v>64</v>
      </c>
    </row>
    <row r="539" ht="35" customHeight="1" spans="1:25">
      <c r="A539" s="9" t="s">
        <v>26</v>
      </c>
      <c r="B539" s="9" t="s">
        <v>1543</v>
      </c>
      <c r="C539" s="9">
        <v>77</v>
      </c>
      <c r="D539" s="9" t="s">
        <v>1737</v>
      </c>
      <c r="E539" s="9" t="s">
        <v>1732</v>
      </c>
      <c r="F539" s="9" t="s">
        <v>1562</v>
      </c>
      <c r="G539" s="9" t="s">
        <v>41</v>
      </c>
      <c r="H539" s="9" t="s">
        <v>1738</v>
      </c>
      <c r="I539" s="9" t="s">
        <v>900</v>
      </c>
      <c r="J539" s="9" t="s">
        <v>34</v>
      </c>
      <c r="K539" s="9"/>
      <c r="L539" s="9"/>
      <c r="M539" s="9" t="s">
        <v>1734</v>
      </c>
      <c r="N539" s="9">
        <v>1</v>
      </c>
      <c r="O539" s="9" t="s">
        <v>1739</v>
      </c>
      <c r="P539" s="9"/>
      <c r="Q539" s="9"/>
      <c r="R539" s="9"/>
      <c r="S539" s="9"/>
      <c r="T539" s="9" t="s">
        <v>1736</v>
      </c>
      <c r="U539" s="9"/>
      <c r="V539" s="9"/>
      <c r="W539" s="9"/>
      <c r="X539" s="9"/>
      <c r="Y539" s="9" t="s">
        <v>64</v>
      </c>
    </row>
    <row r="540" ht="35" customHeight="1" spans="1:25">
      <c r="A540" s="9" t="s">
        <v>26</v>
      </c>
      <c r="B540" s="9" t="s">
        <v>1543</v>
      </c>
      <c r="C540" s="9">
        <v>78</v>
      </c>
      <c r="D540" s="9" t="s">
        <v>1740</v>
      </c>
      <c r="E540" s="9" t="s">
        <v>1732</v>
      </c>
      <c r="F540" s="9" t="s">
        <v>1562</v>
      </c>
      <c r="G540" s="9" t="s">
        <v>41</v>
      </c>
      <c r="H540" s="9" t="s">
        <v>1741</v>
      </c>
      <c r="I540" s="9" t="s">
        <v>900</v>
      </c>
      <c r="J540" s="9" t="s">
        <v>34</v>
      </c>
      <c r="K540" s="9"/>
      <c r="L540" s="9"/>
      <c r="M540" s="9" t="s">
        <v>1734</v>
      </c>
      <c r="N540" s="9">
        <v>1</v>
      </c>
      <c r="O540" s="9" t="s">
        <v>1742</v>
      </c>
      <c r="P540" s="9"/>
      <c r="Q540" s="9"/>
      <c r="R540" s="9"/>
      <c r="S540" s="9"/>
      <c r="T540" s="9" t="s">
        <v>1736</v>
      </c>
      <c r="U540" s="9"/>
      <c r="V540" s="9"/>
      <c r="W540" s="9"/>
      <c r="X540" s="9"/>
      <c r="Y540" s="9" t="s">
        <v>64</v>
      </c>
    </row>
    <row r="541" ht="35" customHeight="1" spans="1:25">
      <c r="A541" s="9" t="s">
        <v>26</v>
      </c>
      <c r="B541" s="9" t="s">
        <v>1543</v>
      </c>
      <c r="C541" s="9">
        <v>79</v>
      </c>
      <c r="D541" s="9" t="s">
        <v>1743</v>
      </c>
      <c r="E541" s="9" t="s">
        <v>1732</v>
      </c>
      <c r="F541" s="9" t="s">
        <v>1562</v>
      </c>
      <c r="G541" s="9" t="s">
        <v>41</v>
      </c>
      <c r="H541" s="9" t="s">
        <v>1741</v>
      </c>
      <c r="I541" s="9" t="s">
        <v>900</v>
      </c>
      <c r="J541" s="9" t="s">
        <v>34</v>
      </c>
      <c r="K541" s="9"/>
      <c r="L541" s="9"/>
      <c r="M541" s="9" t="s">
        <v>1734</v>
      </c>
      <c r="N541" s="9">
        <v>1</v>
      </c>
      <c r="O541" s="9" t="s">
        <v>1744</v>
      </c>
      <c r="P541" s="9"/>
      <c r="Q541" s="9"/>
      <c r="R541" s="9"/>
      <c r="S541" s="9"/>
      <c r="T541" s="9" t="s">
        <v>1736</v>
      </c>
      <c r="U541" s="9"/>
      <c r="V541" s="9"/>
      <c r="W541" s="9"/>
      <c r="X541" s="9"/>
      <c r="Y541" s="9" t="s">
        <v>64</v>
      </c>
    </row>
    <row r="542" ht="35" customHeight="1" spans="1:25">
      <c r="A542" s="9" t="s">
        <v>26</v>
      </c>
      <c r="B542" s="9" t="s">
        <v>1543</v>
      </c>
      <c r="C542" s="9">
        <v>80</v>
      </c>
      <c r="D542" s="9" t="s">
        <v>1745</v>
      </c>
      <c r="E542" s="9" t="s">
        <v>1732</v>
      </c>
      <c r="F542" s="9" t="s">
        <v>1562</v>
      </c>
      <c r="G542" s="9" t="s">
        <v>41</v>
      </c>
      <c r="H542" s="9" t="s">
        <v>113</v>
      </c>
      <c r="I542" s="9" t="s">
        <v>139</v>
      </c>
      <c r="J542" s="9" t="s">
        <v>113</v>
      </c>
      <c r="K542" s="9"/>
      <c r="L542" s="9"/>
      <c r="M542" s="9" t="s">
        <v>1734</v>
      </c>
      <c r="N542" s="9">
        <v>6</v>
      </c>
      <c r="O542" s="9" t="s">
        <v>1746</v>
      </c>
      <c r="P542" s="9"/>
      <c r="Q542" s="9"/>
      <c r="R542" s="9"/>
      <c r="S542" s="9"/>
      <c r="T542" s="9" t="s">
        <v>1736</v>
      </c>
      <c r="U542" s="9"/>
      <c r="V542" s="9"/>
      <c r="W542" s="9"/>
      <c r="X542" s="9"/>
      <c r="Y542" s="9" t="s">
        <v>64</v>
      </c>
    </row>
    <row r="543" ht="35" customHeight="1" spans="1:25">
      <c r="A543" s="9" t="s">
        <v>26</v>
      </c>
      <c r="B543" s="9" t="s">
        <v>1543</v>
      </c>
      <c r="C543" s="9">
        <v>81</v>
      </c>
      <c r="D543" s="9" t="s">
        <v>28</v>
      </c>
      <c r="E543" s="9" t="s">
        <v>1747</v>
      </c>
      <c r="F543" s="9" t="s">
        <v>137</v>
      </c>
      <c r="G543" s="9" t="s">
        <v>56</v>
      </c>
      <c r="H543" s="9"/>
      <c r="I543" s="9" t="s">
        <v>56</v>
      </c>
      <c r="J543" s="9" t="s">
        <v>113</v>
      </c>
      <c r="K543" s="9"/>
      <c r="L543" s="9" t="s">
        <v>1748</v>
      </c>
      <c r="M543" s="9" t="s">
        <v>1749</v>
      </c>
      <c r="N543" s="9">
        <v>6</v>
      </c>
      <c r="O543" s="9" t="s">
        <v>1750</v>
      </c>
      <c r="P543" s="9"/>
      <c r="Q543" s="9"/>
      <c r="R543" s="9"/>
      <c r="S543" s="9" t="s">
        <v>1751</v>
      </c>
      <c r="T543" s="9" t="s">
        <v>1752</v>
      </c>
      <c r="U543" s="9"/>
      <c r="V543" s="9" t="s">
        <v>1753</v>
      </c>
      <c r="W543" s="9" t="s">
        <v>1754</v>
      </c>
      <c r="X543" s="9" t="s">
        <v>1755</v>
      </c>
      <c r="Y543" s="9" t="s">
        <v>64</v>
      </c>
    </row>
    <row r="544" ht="35" customHeight="1" spans="1:25">
      <c r="A544" s="9" t="s">
        <v>26</v>
      </c>
      <c r="B544" s="9" t="s">
        <v>1543</v>
      </c>
      <c r="C544" s="9">
        <v>82</v>
      </c>
      <c r="D544" s="62" t="s">
        <v>1756</v>
      </c>
      <c r="E544" s="9" t="s">
        <v>1757</v>
      </c>
      <c r="F544" s="9" t="s">
        <v>55</v>
      </c>
      <c r="G544" s="9" t="s">
        <v>31</v>
      </c>
      <c r="H544" s="62" t="s">
        <v>1758</v>
      </c>
      <c r="I544" s="9" t="s">
        <v>374</v>
      </c>
      <c r="J544" s="9" t="s">
        <v>34</v>
      </c>
      <c r="K544" s="11"/>
      <c r="L544" s="9" t="s">
        <v>1759</v>
      </c>
      <c r="M544" s="9" t="s">
        <v>1734</v>
      </c>
      <c r="N544" s="9">
        <v>1</v>
      </c>
      <c r="O544" s="9" t="s">
        <v>322</v>
      </c>
      <c r="P544" s="9"/>
      <c r="Q544" s="9"/>
      <c r="R544" s="9"/>
      <c r="S544" s="9" t="s">
        <v>1760</v>
      </c>
      <c r="T544" s="9" t="s">
        <v>1761</v>
      </c>
      <c r="U544" s="11"/>
      <c r="V544" s="9"/>
      <c r="W544" s="9"/>
      <c r="X544" s="16"/>
      <c r="Y544" s="9"/>
    </row>
    <row r="545" ht="35" customHeight="1" spans="1:25">
      <c r="A545" s="9" t="s">
        <v>26</v>
      </c>
      <c r="B545" s="9" t="s">
        <v>1543</v>
      </c>
      <c r="C545" s="9">
        <v>83</v>
      </c>
      <c r="D545" s="62" t="s">
        <v>1762</v>
      </c>
      <c r="E545" s="9" t="s">
        <v>1757</v>
      </c>
      <c r="F545" s="9" t="s">
        <v>55</v>
      </c>
      <c r="G545" s="9" t="s">
        <v>41</v>
      </c>
      <c r="H545" s="62" t="s">
        <v>1763</v>
      </c>
      <c r="I545" s="9" t="s">
        <v>649</v>
      </c>
      <c r="J545" s="9" t="s">
        <v>51</v>
      </c>
      <c r="K545" s="9"/>
      <c r="L545" s="9"/>
      <c r="M545" s="9" t="s">
        <v>1734</v>
      </c>
      <c r="N545" s="9">
        <v>4</v>
      </c>
      <c r="O545" s="9" t="s">
        <v>1764</v>
      </c>
      <c r="P545" s="9"/>
      <c r="Q545" s="9"/>
      <c r="R545" s="9"/>
      <c r="S545" s="9" t="s">
        <v>1760</v>
      </c>
      <c r="T545" s="9" t="s">
        <v>1761</v>
      </c>
      <c r="U545" s="11"/>
      <c r="V545" s="9"/>
      <c r="W545" s="9"/>
      <c r="X545" s="9"/>
      <c r="Y545" s="9"/>
    </row>
    <row r="546" ht="35" customHeight="1" spans="1:25">
      <c r="A546" s="9" t="s">
        <v>26</v>
      </c>
      <c r="B546" s="9" t="s">
        <v>1543</v>
      </c>
      <c r="C546" s="9">
        <v>84</v>
      </c>
      <c r="D546" s="62" t="s">
        <v>1765</v>
      </c>
      <c r="E546" s="9" t="s">
        <v>1757</v>
      </c>
      <c r="F546" s="9" t="s">
        <v>55</v>
      </c>
      <c r="G546" s="9" t="s">
        <v>56</v>
      </c>
      <c r="H546" s="62" t="s">
        <v>1766</v>
      </c>
      <c r="I546" s="9" t="s">
        <v>556</v>
      </c>
      <c r="J546" s="9" t="s">
        <v>113</v>
      </c>
      <c r="K546" s="9"/>
      <c r="L546" s="9"/>
      <c r="M546" s="9" t="s">
        <v>1734</v>
      </c>
      <c r="N546" s="9">
        <v>2</v>
      </c>
      <c r="O546" s="9" t="s">
        <v>1767</v>
      </c>
      <c r="P546" s="9"/>
      <c r="Q546" s="9"/>
      <c r="R546" s="9"/>
      <c r="S546" s="9" t="s">
        <v>1760</v>
      </c>
      <c r="T546" s="9" t="s">
        <v>1761</v>
      </c>
      <c r="U546" s="11"/>
      <c r="V546" s="9"/>
      <c r="W546" s="9"/>
      <c r="X546" s="9"/>
      <c r="Y546" s="9"/>
    </row>
    <row r="547" ht="35" customHeight="1" spans="1:25">
      <c r="A547" s="9" t="s">
        <v>26</v>
      </c>
      <c r="B547" s="9" t="s">
        <v>1543</v>
      </c>
      <c r="C547" s="9">
        <v>85</v>
      </c>
      <c r="D547" s="9" t="s">
        <v>132</v>
      </c>
      <c r="E547" s="9" t="s">
        <v>1768</v>
      </c>
      <c r="F547" s="9" t="s">
        <v>125</v>
      </c>
      <c r="G547" s="9" t="s">
        <v>41</v>
      </c>
      <c r="H547" s="9" t="s">
        <v>1769</v>
      </c>
      <c r="I547" s="9" t="s">
        <v>556</v>
      </c>
      <c r="J547" s="9" t="s">
        <v>34</v>
      </c>
      <c r="K547" s="11"/>
      <c r="L547" s="9"/>
      <c r="M547" s="9" t="s">
        <v>387</v>
      </c>
      <c r="N547" s="9">
        <v>10</v>
      </c>
      <c r="O547" s="9" t="s">
        <v>1770</v>
      </c>
      <c r="P547" s="9"/>
      <c r="Q547" s="9">
        <v>4000</v>
      </c>
      <c r="R547" s="9">
        <v>10000</v>
      </c>
      <c r="S547" s="9" t="s">
        <v>1771</v>
      </c>
      <c r="T547" s="9" t="s">
        <v>1772</v>
      </c>
      <c r="U547" s="11"/>
      <c r="V547" s="9"/>
      <c r="W547" s="9" t="s">
        <v>1773</v>
      </c>
      <c r="X547" s="16" t="s">
        <v>1774</v>
      </c>
      <c r="Y547" s="9"/>
    </row>
    <row r="548" ht="35" customHeight="1" spans="1:25">
      <c r="A548" s="9" t="s">
        <v>26</v>
      </c>
      <c r="B548" s="9" t="s">
        <v>1543</v>
      </c>
      <c r="C548" s="9">
        <v>86</v>
      </c>
      <c r="D548" s="9" t="s">
        <v>1775</v>
      </c>
      <c r="E548" s="9" t="s">
        <v>1768</v>
      </c>
      <c r="F548" s="9" t="s">
        <v>125</v>
      </c>
      <c r="G548" s="9" t="s">
        <v>41</v>
      </c>
      <c r="H548" s="9" t="s">
        <v>1776</v>
      </c>
      <c r="I548" s="9" t="s">
        <v>900</v>
      </c>
      <c r="J548" s="9" t="s">
        <v>34</v>
      </c>
      <c r="K548" s="11"/>
      <c r="L548" s="9"/>
      <c r="M548" s="9" t="s">
        <v>387</v>
      </c>
      <c r="N548" s="9">
        <v>5</v>
      </c>
      <c r="O548" s="9" t="s">
        <v>1777</v>
      </c>
      <c r="P548" s="9"/>
      <c r="Q548" s="9">
        <v>4000</v>
      </c>
      <c r="R548" s="9">
        <v>10000</v>
      </c>
      <c r="S548" s="9" t="s">
        <v>1771</v>
      </c>
      <c r="T548" s="9" t="s">
        <v>1772</v>
      </c>
      <c r="U548" s="11"/>
      <c r="V548" s="9"/>
      <c r="W548" s="9" t="s">
        <v>1773</v>
      </c>
      <c r="X548" s="16" t="s">
        <v>1774</v>
      </c>
      <c r="Y548" s="9"/>
    </row>
    <row r="549" ht="35" customHeight="1" spans="1:25">
      <c r="A549" s="9" t="s">
        <v>26</v>
      </c>
      <c r="B549" s="9" t="s">
        <v>1543</v>
      </c>
      <c r="C549" s="9">
        <v>87</v>
      </c>
      <c r="D549" s="9" t="s">
        <v>194</v>
      </c>
      <c r="E549" s="9" t="s">
        <v>1768</v>
      </c>
      <c r="F549" s="9" t="s">
        <v>125</v>
      </c>
      <c r="G549" s="9" t="s">
        <v>41</v>
      </c>
      <c r="H549" s="9" t="s">
        <v>1251</v>
      </c>
      <c r="I549" s="9" t="s">
        <v>374</v>
      </c>
      <c r="J549" s="9" t="s">
        <v>34</v>
      </c>
      <c r="K549" s="11"/>
      <c r="L549" s="9"/>
      <c r="M549" s="9" t="s">
        <v>387</v>
      </c>
      <c r="N549" s="9">
        <v>5</v>
      </c>
      <c r="O549" s="9" t="s">
        <v>222</v>
      </c>
      <c r="P549" s="9"/>
      <c r="Q549" s="9">
        <v>4000</v>
      </c>
      <c r="R549" s="9">
        <v>8000</v>
      </c>
      <c r="S549" s="9" t="s">
        <v>1771</v>
      </c>
      <c r="T549" s="9" t="s">
        <v>1772</v>
      </c>
      <c r="U549" s="11"/>
      <c r="V549" s="9"/>
      <c r="W549" s="9" t="s">
        <v>1773</v>
      </c>
      <c r="X549" s="16" t="s">
        <v>1774</v>
      </c>
      <c r="Y549" s="9"/>
    </row>
    <row r="550" ht="35" customHeight="1" spans="1:25">
      <c r="A550" s="9" t="s">
        <v>26</v>
      </c>
      <c r="B550" s="9" t="s">
        <v>1543</v>
      </c>
      <c r="C550" s="9">
        <v>88</v>
      </c>
      <c r="D550" s="9" t="s">
        <v>1778</v>
      </c>
      <c r="E550" s="9" t="s">
        <v>1768</v>
      </c>
      <c r="F550" s="9" t="s">
        <v>125</v>
      </c>
      <c r="G550" s="9" t="s">
        <v>41</v>
      </c>
      <c r="H550" s="9" t="s">
        <v>1779</v>
      </c>
      <c r="I550" s="9" t="s">
        <v>1137</v>
      </c>
      <c r="J550" s="9" t="s">
        <v>34</v>
      </c>
      <c r="K550" s="11"/>
      <c r="L550" s="9"/>
      <c r="M550" s="9" t="s">
        <v>387</v>
      </c>
      <c r="N550" s="9">
        <v>2</v>
      </c>
      <c r="O550" s="9" t="s">
        <v>1780</v>
      </c>
      <c r="P550" s="9"/>
      <c r="Q550" s="9">
        <v>4000</v>
      </c>
      <c r="R550" s="9">
        <v>8000</v>
      </c>
      <c r="S550" s="9" t="s">
        <v>1771</v>
      </c>
      <c r="T550" s="9" t="s">
        <v>1772</v>
      </c>
      <c r="U550" s="11"/>
      <c r="V550" s="9"/>
      <c r="W550" s="9" t="s">
        <v>1773</v>
      </c>
      <c r="X550" s="16" t="s">
        <v>1774</v>
      </c>
      <c r="Y550" s="9"/>
    </row>
    <row r="551" ht="35" customHeight="1" spans="1:25">
      <c r="A551" s="9" t="s">
        <v>26</v>
      </c>
      <c r="B551" s="9" t="s">
        <v>1543</v>
      </c>
      <c r="C551" s="9">
        <v>89</v>
      </c>
      <c r="D551" s="9" t="s">
        <v>1781</v>
      </c>
      <c r="E551" s="9" t="s">
        <v>1782</v>
      </c>
      <c r="F551" s="9" t="s">
        <v>578</v>
      </c>
      <c r="G551" s="9" t="s">
        <v>41</v>
      </c>
      <c r="H551" s="9" t="s">
        <v>1783</v>
      </c>
      <c r="I551" s="9" t="s">
        <v>556</v>
      </c>
      <c r="J551" s="9" t="s">
        <v>34</v>
      </c>
      <c r="K551" s="11"/>
      <c r="L551" s="9"/>
      <c r="M551" s="9" t="s">
        <v>1734</v>
      </c>
      <c r="N551" s="9">
        <v>1</v>
      </c>
      <c r="O551" s="9" t="s">
        <v>1784</v>
      </c>
      <c r="P551" s="9"/>
      <c r="Q551" s="9"/>
      <c r="R551" s="9"/>
      <c r="S551" s="9" t="s">
        <v>1092</v>
      </c>
      <c r="T551" s="9" t="s">
        <v>1785</v>
      </c>
      <c r="U551" s="11"/>
      <c r="V551" s="9"/>
      <c r="W551" s="9"/>
      <c r="X551" s="16" t="s">
        <v>1786</v>
      </c>
      <c r="Y551" s="9"/>
    </row>
    <row r="552" ht="35" customHeight="1" spans="1:25">
      <c r="A552" s="9" t="s">
        <v>26</v>
      </c>
      <c r="B552" s="9" t="s">
        <v>1543</v>
      </c>
      <c r="C552" s="9">
        <v>90</v>
      </c>
      <c r="D552" s="9" t="s">
        <v>1787</v>
      </c>
      <c r="E552" s="9" t="s">
        <v>1782</v>
      </c>
      <c r="F552" s="9" t="s">
        <v>578</v>
      </c>
      <c r="G552" s="9" t="s">
        <v>41</v>
      </c>
      <c r="H552" s="9" t="s">
        <v>1788</v>
      </c>
      <c r="I552" s="9" t="s">
        <v>683</v>
      </c>
      <c r="J552" s="9" t="s">
        <v>34</v>
      </c>
      <c r="K552" s="11"/>
      <c r="L552" s="9"/>
      <c r="M552" s="9" t="s">
        <v>1734</v>
      </c>
      <c r="N552" s="9">
        <v>1</v>
      </c>
      <c r="O552" s="9" t="s">
        <v>1789</v>
      </c>
      <c r="P552" s="9"/>
      <c r="Q552" s="9"/>
      <c r="R552" s="9"/>
      <c r="S552" s="9" t="s">
        <v>1092</v>
      </c>
      <c r="T552" s="9" t="s">
        <v>1785</v>
      </c>
      <c r="U552" s="11"/>
      <c r="V552" s="9"/>
      <c r="W552" s="9"/>
      <c r="X552" s="16" t="s">
        <v>1786</v>
      </c>
      <c r="Y552" s="9"/>
    </row>
    <row r="553" ht="35" customHeight="1" spans="1:25">
      <c r="A553" s="9" t="s">
        <v>26</v>
      </c>
      <c r="B553" s="9" t="s">
        <v>1543</v>
      </c>
      <c r="C553" s="9">
        <v>91</v>
      </c>
      <c r="D553" s="9" t="s">
        <v>1790</v>
      </c>
      <c r="E553" s="9" t="s">
        <v>1782</v>
      </c>
      <c r="F553" s="9" t="s">
        <v>578</v>
      </c>
      <c r="G553" s="9" t="s">
        <v>41</v>
      </c>
      <c r="H553" s="9" t="s">
        <v>1783</v>
      </c>
      <c r="I553" s="9" t="s">
        <v>556</v>
      </c>
      <c r="J553" s="9" t="s">
        <v>34</v>
      </c>
      <c r="K553" s="11"/>
      <c r="L553" s="9"/>
      <c r="M553" s="9" t="s">
        <v>1734</v>
      </c>
      <c r="N553" s="9">
        <v>3</v>
      </c>
      <c r="O553" s="9" t="s">
        <v>1791</v>
      </c>
      <c r="P553" s="9"/>
      <c r="Q553" s="9"/>
      <c r="R553" s="9"/>
      <c r="S553" s="9" t="s">
        <v>1092</v>
      </c>
      <c r="T553" s="9" t="s">
        <v>1785</v>
      </c>
      <c r="U553" s="11"/>
      <c r="V553" s="9"/>
      <c r="W553" s="9"/>
      <c r="X553" s="16" t="s">
        <v>1786</v>
      </c>
      <c r="Y553" s="9"/>
    </row>
    <row r="554" ht="35" customHeight="1" spans="1:25">
      <c r="A554" s="9" t="s">
        <v>26</v>
      </c>
      <c r="B554" s="9" t="s">
        <v>1543</v>
      </c>
      <c r="C554" s="9">
        <v>92</v>
      </c>
      <c r="D554" s="9" t="s">
        <v>1792</v>
      </c>
      <c r="E554" s="9" t="s">
        <v>1782</v>
      </c>
      <c r="F554" s="9" t="s">
        <v>578</v>
      </c>
      <c r="G554" s="9" t="s">
        <v>41</v>
      </c>
      <c r="H554" s="9" t="s">
        <v>1793</v>
      </c>
      <c r="I554" s="9" t="s">
        <v>1794</v>
      </c>
      <c r="J554" s="9" t="s">
        <v>34</v>
      </c>
      <c r="K554" s="11"/>
      <c r="L554" s="9"/>
      <c r="M554" s="9" t="s">
        <v>1734</v>
      </c>
      <c r="N554" s="9">
        <v>1</v>
      </c>
      <c r="O554" s="9" t="s">
        <v>1795</v>
      </c>
      <c r="P554" s="9"/>
      <c r="Q554" s="9"/>
      <c r="R554" s="9"/>
      <c r="S554" s="9" t="s">
        <v>1092</v>
      </c>
      <c r="T554" s="9" t="s">
        <v>1785</v>
      </c>
      <c r="U554" s="11"/>
      <c r="V554" s="9"/>
      <c r="W554" s="9"/>
      <c r="X554" s="16" t="s">
        <v>1786</v>
      </c>
      <c r="Y554" s="9"/>
    </row>
    <row r="555" ht="35" customHeight="1" spans="1:25">
      <c r="A555" s="9" t="s">
        <v>26</v>
      </c>
      <c r="B555" s="9" t="s">
        <v>1543</v>
      </c>
      <c r="C555" s="9">
        <v>93</v>
      </c>
      <c r="D555" s="9" t="s">
        <v>1796</v>
      </c>
      <c r="E555" s="9" t="s">
        <v>1782</v>
      </c>
      <c r="F555" s="9" t="s">
        <v>578</v>
      </c>
      <c r="G555" s="9" t="s">
        <v>41</v>
      </c>
      <c r="H555" s="9" t="s">
        <v>1797</v>
      </c>
      <c r="I555" s="9" t="s">
        <v>900</v>
      </c>
      <c r="J555" s="9" t="s">
        <v>34</v>
      </c>
      <c r="K555" s="11"/>
      <c r="L555" s="9"/>
      <c r="M555" s="9" t="s">
        <v>1734</v>
      </c>
      <c r="N555" s="9">
        <v>1</v>
      </c>
      <c r="O555" s="9" t="s">
        <v>1795</v>
      </c>
      <c r="P555" s="9"/>
      <c r="Q555" s="9"/>
      <c r="R555" s="9"/>
      <c r="S555" s="9" t="s">
        <v>1092</v>
      </c>
      <c r="T555" s="9" t="s">
        <v>1785</v>
      </c>
      <c r="U555" s="11"/>
      <c r="V555" s="9"/>
      <c r="W555" s="9"/>
      <c r="X555" s="16" t="s">
        <v>1786</v>
      </c>
      <c r="Y555" s="9"/>
    </row>
    <row r="556" ht="35" customHeight="1" spans="1:25">
      <c r="A556" s="9" t="s">
        <v>26</v>
      </c>
      <c r="B556" s="9" t="s">
        <v>1543</v>
      </c>
      <c r="C556" s="9">
        <v>94</v>
      </c>
      <c r="D556" s="9" t="s">
        <v>1798</v>
      </c>
      <c r="E556" s="9" t="s">
        <v>1782</v>
      </c>
      <c r="F556" s="9" t="s">
        <v>578</v>
      </c>
      <c r="G556" s="9" t="s">
        <v>41</v>
      </c>
      <c r="H556" s="9" t="s">
        <v>1799</v>
      </c>
      <c r="I556" s="9" t="s">
        <v>900</v>
      </c>
      <c r="J556" s="9" t="s">
        <v>34</v>
      </c>
      <c r="K556" s="11"/>
      <c r="L556" s="9"/>
      <c r="M556" s="9" t="s">
        <v>1734</v>
      </c>
      <c r="N556" s="9">
        <v>1</v>
      </c>
      <c r="O556" s="9" t="s">
        <v>1795</v>
      </c>
      <c r="P556" s="9"/>
      <c r="Q556" s="9"/>
      <c r="R556" s="9"/>
      <c r="S556" s="9" t="s">
        <v>1092</v>
      </c>
      <c r="T556" s="9" t="s">
        <v>1785</v>
      </c>
      <c r="U556" s="11"/>
      <c r="V556" s="9"/>
      <c r="W556" s="9"/>
      <c r="X556" s="16" t="s">
        <v>1786</v>
      </c>
      <c r="Y556" s="9"/>
    </row>
    <row r="557" ht="35" customHeight="1" spans="1:25">
      <c r="A557" s="9" t="s">
        <v>26</v>
      </c>
      <c r="B557" s="9" t="s">
        <v>1543</v>
      </c>
      <c r="C557" s="9">
        <v>95</v>
      </c>
      <c r="D557" s="9" t="s">
        <v>1800</v>
      </c>
      <c r="E557" s="9" t="s">
        <v>1782</v>
      </c>
      <c r="F557" s="9" t="s">
        <v>578</v>
      </c>
      <c r="G557" s="9" t="s">
        <v>41</v>
      </c>
      <c r="H557" s="9" t="s">
        <v>1801</v>
      </c>
      <c r="I557" s="9" t="s">
        <v>900</v>
      </c>
      <c r="J557" s="9" t="s">
        <v>34</v>
      </c>
      <c r="K557" s="11"/>
      <c r="L557" s="9"/>
      <c r="M557" s="9" t="s">
        <v>1734</v>
      </c>
      <c r="N557" s="9">
        <v>1</v>
      </c>
      <c r="O557" s="9" t="s">
        <v>1795</v>
      </c>
      <c r="P557" s="9"/>
      <c r="Q557" s="9"/>
      <c r="R557" s="9"/>
      <c r="S557" s="9" t="s">
        <v>1092</v>
      </c>
      <c r="T557" s="9" t="s">
        <v>1785</v>
      </c>
      <c r="U557" s="11"/>
      <c r="V557" s="9"/>
      <c r="W557" s="9"/>
      <c r="X557" s="16" t="s">
        <v>1786</v>
      </c>
      <c r="Y557" s="9"/>
    </row>
    <row r="558" ht="35" customHeight="1" spans="1:25">
      <c r="A558" s="9" t="s">
        <v>26</v>
      </c>
      <c r="B558" s="9" t="s">
        <v>1543</v>
      </c>
      <c r="C558" s="9">
        <v>96</v>
      </c>
      <c r="D558" s="9" t="s">
        <v>1802</v>
      </c>
      <c r="E558" s="9" t="s">
        <v>1803</v>
      </c>
      <c r="F558" s="9" t="s">
        <v>125</v>
      </c>
      <c r="G558" s="9" t="s">
        <v>41</v>
      </c>
      <c r="H558" s="9" t="s">
        <v>1804</v>
      </c>
      <c r="I558" s="9" t="s">
        <v>556</v>
      </c>
      <c r="J558" s="9" t="s">
        <v>34</v>
      </c>
      <c r="K558" s="9"/>
      <c r="L558" s="9"/>
      <c r="M558" s="9" t="s">
        <v>115</v>
      </c>
      <c r="N558" s="9">
        <v>10</v>
      </c>
      <c r="O558" s="9" t="s">
        <v>1805</v>
      </c>
      <c r="P558" s="9"/>
      <c r="Q558" s="9"/>
      <c r="R558" s="9"/>
      <c r="S558" s="9"/>
      <c r="T558" s="9" t="s">
        <v>330</v>
      </c>
      <c r="U558" s="9"/>
      <c r="V558" s="9"/>
      <c r="W558" s="9" t="s">
        <v>1806</v>
      </c>
      <c r="X558" s="9" t="s">
        <v>1807</v>
      </c>
      <c r="Y558" s="9"/>
    </row>
    <row r="559" ht="35" customHeight="1" spans="1:25">
      <c r="A559" s="9" t="s">
        <v>26</v>
      </c>
      <c r="B559" s="9" t="s">
        <v>1543</v>
      </c>
      <c r="C559" s="9">
        <v>97</v>
      </c>
      <c r="D559" s="9" t="s">
        <v>1808</v>
      </c>
      <c r="E559" s="9" t="s">
        <v>1803</v>
      </c>
      <c r="F559" s="9" t="s">
        <v>125</v>
      </c>
      <c r="G559" s="9" t="s">
        <v>31</v>
      </c>
      <c r="H559" s="9" t="s">
        <v>1809</v>
      </c>
      <c r="I559" s="9" t="s">
        <v>556</v>
      </c>
      <c r="J559" s="9" t="s">
        <v>34</v>
      </c>
      <c r="K559" s="9"/>
      <c r="L559" s="9"/>
      <c r="M559" s="9" t="s">
        <v>115</v>
      </c>
      <c r="N559" s="9">
        <v>10</v>
      </c>
      <c r="O559" s="9" t="s">
        <v>1810</v>
      </c>
      <c r="P559" s="9"/>
      <c r="Q559" s="9"/>
      <c r="R559" s="9"/>
      <c r="S559" s="9"/>
      <c r="T559" s="9" t="s">
        <v>330</v>
      </c>
      <c r="U559" s="9"/>
      <c r="V559" s="9"/>
      <c r="W559" s="9"/>
      <c r="X559" s="9" t="s">
        <v>1807</v>
      </c>
      <c r="Y559" s="9"/>
    </row>
    <row r="560" spans="14:14">
      <c r="N560" s="4">
        <f>SUM(N3:N559)</f>
        <v>2338</v>
      </c>
    </row>
  </sheetData>
  <autoFilter ref="D1:D560">
    <extLst/>
  </autoFilter>
  <dataValidations count="10">
    <dataValidation type="list" allowBlank="1" showInputMessage="1" showErrorMessage="1" sqref="F2 F3 F4 F5 F6 F7 F8 F9 F15 F20 L68 F91 F92 F93 F94 F95 F96 F97 F120 F128 F129 F130 F134 F310 F311 F314 F317 F322 F328 F329 F338 F428 F442 F443 F444 F445 F446 F447 F448 F449 F450 F451 F452 F453 F454 F455 F456 F457 F458 F463 F464 F465 F466 F467 F468 F469 F470 F471 F472 F473 F474 F475 F476 F477 F478 F481 F482 F483 F484 F491 F494 F497 F498 F528 F529 F530 F531 F532 F533 F534 F535 F536 F537 F10:F14 F16:F17 F18:F19 F21:F90 F98:F109 F110:F113 F114:F119 F121:F127 F131:F133 F312:F313 F315:F316 F318:F321 F323:F327 F330:F337 F339:F419 F420:F427 F429:F430 F431:F441 F459:F462 F479:F480 F485:F490 F492:F493 F495:F496 F499:F500 F501:F512 F513:F514 F515:F516 F517:F518 F519:F520 F521:F522 F523:F527 G68:G70">
      <formula1>hylb</formula1>
    </dataValidation>
    <dataValidation allowBlank="1" showInputMessage="1" showErrorMessage="1" prompt="报名截止日期，非必填" sqref="P2 P7 P9 P15 P120 P134 P310 P311 P314 P317 P322 P328 P329 P338 P428 P442 P481 P482 P483 P484 P491 P494 P513 P514 O515 P3:P6 P10:P14 P16:P17 P18:P20 P21:P90 P91:P97 P98:P109 P110:P113 P114:P119 P121:P127 P128:P130 P131:P133 P312:P313 P315:P316 P318:P321 P323:P327 P330:P337 P339:P406 P411:P419 P420:P427 P429:P430 P431:P441 P443:P445 P446:P458 P459:P462 P463:P466 P467:P471 P472:P478 P479:P480 P485:P490 P492:P493 P495:P496 P497:P498 P499:P500 P501:P512 P515:P516 P517:P518 P519:P520 P521:P537 Q407:Q410"/>
    <dataValidation type="list" allowBlank="1" showInputMessage="1" showErrorMessage="1" sqref="G2 G3 G4 G5 G6 G7 G8 G9 G15 G120 G134 G310 G311 G314 G317 G322 G328 G329 G338 G428 G442 G443 G444 G445 G446 G447 G448 G449 G450 G451 G452 G453 G454 G455 G456 G457 G458 G463 G464 G465 G466 G467 G468 G469 G470 G471 G472 G473 G474 G475 G476 G477 G478 G481 G482 G483 G484 G485 G488 G489 G490 G491 G494 G497 G498 G506 G507 G508 G509 G510 G511 G512 G513 G514 G537 G10:G14 G16:G17 G18:G20 G21:G67 G71:G90 G91:G97 G98:G109 G110:G113 G114:G119 G121:G127 G128:G130 G131:G133 G312:G313 G315:G316 G318:G321 G323:G327 G330:G337 G339:G419 G420:G427 G429:G430 G431:G441 G459:G462 G479:G480 G486:G487 G492:G493 G495:G496 G499:G500 G501:G505 G515:G516 G517:G518 G519:G520 G521:G524 G525:G531 G532:G536">
      <formula1>"专业技术岗,普通管理岗,其他"</formula1>
    </dataValidation>
    <dataValidation type="list" allowBlank="1" showInputMessage="1" showErrorMessage="1" sqref="Y2 Y7 Y8 Y9 Y15 Y91 Y92 Y93 Y94 Y95 Y96 Y97 Y120 Y310 Y311 Y314 Y317 Y322 Y328 Y329 Y338 Y442 Y479 Y480 Y481 Y482 Y483 Y484 Y491 Y494 Y501 Y502 Y503 Y504 Y505 Y506 Y507 Y508 Y509 Y510 Y511 Y512 Y513 Y514 Y3:Y6 Y10:Y14 Y16:Y17 Y18:Y20 Y21:Y90 Y98:Y109 Y110:Y113 Y114:Y119 Y121:Y127 Y128:Y130 Y131:Y134 Y312:Y313 Y315:Y316 Y318:Y321 Y323:Y327 Y330:Y337 Y339:Y406 Y411:Y419 Y420:Y421 Y443:Y445 Y446:Y458 Y459:Y462 Y463:Y466 Y467:Y471 Y472:Y478 Y485:Y490 Y492:Y493 Y495:Y496 Y497:Y498 Y499:Y500 Y515:Y516 Y517:Y518 Y519:Y520 Y521:Y537 Z262:Z271 Z272:Z273 Z274:Z280 Z281:Z284 Z285:Z308">
      <formula1>"是,否"</formula1>
    </dataValidation>
    <dataValidation type="list" allowBlank="1" showInputMessage="1" showErrorMessage="1" sqref="I2">
      <formula1>[2]Sheet3!#REF!</formula1>
    </dataValidation>
    <dataValidation type="whole" operator="between" allowBlank="1" showInputMessage="1" showErrorMessage="1" sqref="N2 N7 N9 N15 N18 N120 N310 N311 N314 N317 N322 N328 N329 N338 N428 N442 N443 N444 N445 N446 N447 N448 N449 N450 N451 N457 N458 N463 N464 N465 N466 N467 N468 N469 N470 N471 N472 N473 N474 N475 N476 N477 N478 N481 N482 N483 N484 N488 N489 N490 N491 N494 N3:N6 N10:N14 N16:N17 N19:N20 N21:N90 N91:N97 N98:N109 N110:N113 N114:N119 N121:N127 N128:N130 N131:N134 N312:N313 N315:N316 N318:N321 N323:N327 N330:N337 N339:N406 N411:N419 N420:N427 N429:N430 N431:N441 N452:N454 N455:N456 N459:N462 N479:N480 N485:N487 N492:N493 N495:N496 N497:N498 N499:N500 N501:N512 N513:N514 N515:N516 N517:N518 N519:N520 N521:N537 O407:O410">
      <formula1>1</formula1>
      <formula2>1000</formula2>
    </dataValidation>
    <dataValidation type="list" allowBlank="1" showInputMessage="1" showErrorMessage="1" sqref="J2 J3 J4 J5 J6 J7 J8 J9 J14 J15 J18 J120 J123 J134 J310 J311 J314 J317 J322 J328 J329 J338 J428 J442 J443 J444 J445 J446 J447 J448 J449 J450 J451 J452 J453 J454 J455 J456 J457 J458 J463 J464 J465 J466 J467 J468 J469 J470 J471 J472 J473 J474 J475 J476 J477 J478 J481 J482 J483 J484 J488 J489 J490 J491 J494 J507 J508 J509 J510 J511 J512 J521 J522 J523 J10:J13 J16:J17 J19:J20 J21:J86 J91:J97 J98:J109 J110:J113 J114:J119 J121:J122 J124:J127 J128:J130 J131:J133 J312:J313 J315:J316 J318:J321 J323:J327 J330:J337 J339:J406 J411:J419 J420:J427 J429:J430 J431:J441 J459:J462 J479:J480 J485:J487 J492:J493 J495:J496 J497:J498 J499:J500 J501:J506 J513:J514 J515:J516 J517:J518 J519:J520 J524:J528 J529:J530 J531:J537 K407:K410">
      <formula1>"不限,专科及以上,本科及以上,硕士及以上,博士及以上"</formula1>
    </dataValidation>
    <dataValidation allowBlank="1" showInputMessage="1" showErrorMessage="1" prompt="例如：五险一金、福利补贴、公司活动、衣食住行等方面" sqref="S2 S7 S8 S9 S10 S14 S15 S120 S134 S310 S311 S314 S317 S322 S328 S329 S338 S428 S442 S481 S482 S483 S484 S485 S486 S487 S488 S489 S490 S491 S494 S497 S498 S501 S502 S503 S504 S505 S506 S507 S508 S509 S510 S511 S512 S513 S514 S3:S4 S5:S6 S11:S13 S16:S17 S18:S20 S21:S58 S64:S71 S73:S90 S91:S97 S114:S119 S121:S127 S128:S130 S131:S133 S312:S313 S315:S316 S318:S321 S323:S327 S330:S337 S339:S406 S411:S419 S420:S427 S429:S430 S431:S441 S443:S445 S446:S458 S459:S462 S463:S466 S467:S471 S472:S478 S479:S480 S492:S493 S495:S496 S499:S500 S515:S516 S517:S518 S519:S520 S521:S537 T407:T410"/>
    <dataValidation type="list" allowBlank="1" showInputMessage="1" showErrorMessage="1" sqref="I3 I4 I5 I6 I18 I120 I123 I124 I125 I134 I489 I490 I506 I511 I512 I532 I537 I7:I8 I9:I10 I11:I12 I13:I14 I15:I17 I19:I20 I59:I74 I75:I78 I79:I81 I87:I88 I89:I90 I91:I97 I98:I109 I110:I113 I121:I122 I126:I127 I128:I130 I131:I133 I485:I487 I492:I493 I495:I496 I497:I498 I499:I500 I501:I505 I507:I510 I513:I514 I515:I516 I517:I518 I519:I520 I521:I522 I523:I524 I525:I528 I529:I531 I533:I534 I535:I536">
      <formula1>#REF!</formula1>
    </dataValidation>
    <dataValidation type="list" allowBlank="1" showInputMessage="1" showErrorMessage="1" sqref="I310 I311 I314 I317 I322 I328 I329 I338 I428 I442 I443 I444 I445 I446 I447 I448 I449 I450 I451 I452 I453 I454 I455 I456 I457 I458 I463 I464 I465 I466 I467 I468 I469 I470 I471 I472 I473 I474 I475 I476 I477 I478 I481 I482 I483 I484 I491 I21:I42 I46:I58 I114:I119 I312:I313 I315:I316 I318:I321 I323:I327 I330:I337 I339:I419 I420:I427 I429:I430 I431:I441 I479:I480 J407:J410">
      <formula1/>
    </dataValidation>
  </dataValidations>
  <hyperlinks>
    <hyperlink ref="X492" r:id="rId3" display="sdade2015@163.com"/>
    <hyperlink ref="X493" r:id="rId3" display="sdade2015@163.com" tooltip="mailto:sdade2015@163.com"/>
    <hyperlink ref="X494" r:id="rId4" display="575892526@qq.com"/>
    <hyperlink ref="X499" r:id="rId5" display="sdestor@estor.com.cn"/>
    <hyperlink ref="X500" r:id="rId5" display="sdestor@estor.com.cn"/>
    <hyperlink ref="X501" r:id="rId6" display="ludehr@163.com"/>
    <hyperlink ref="X502" r:id="rId6" display="ludehr@163.com"/>
    <hyperlink ref="X503" r:id="rId6" display="ludehr@163.com"/>
    <hyperlink ref="X504" r:id="rId6" display="ludehr@163.com"/>
    <hyperlink ref="X505" r:id="rId6" display="ludehr@163.com"/>
    <hyperlink ref="X506" r:id="rId6" display="ludehr@163.com"/>
    <hyperlink ref="X507" r:id="rId6" display="ludehr@163.com"/>
    <hyperlink ref="X508" r:id="rId6" display="ludehr@163.com"/>
    <hyperlink ref="X509" r:id="rId6" display="ludehr@163.com"/>
    <hyperlink ref="X510" r:id="rId6" display="ludehr@163.com"/>
    <hyperlink ref="X511" r:id="rId6" display="ludehr@163.com"/>
    <hyperlink ref="X512" r:id="rId6" display="ludehr@163.com"/>
    <hyperlink ref="X513" r:id="rId6" display="ludehr@163.com"/>
    <hyperlink ref="X514" r:id="rId6" display="ludehr@163.com"/>
    <hyperlink ref="X91" r:id="rId7" display="lsjnfxczx@163.com"/>
    <hyperlink ref="X92" r:id="rId7" display="lsjnfxczx@163.com"/>
    <hyperlink ref="X93" r:id="rId7" display="lsjnfxczx@163.com"/>
    <hyperlink ref="X94" r:id="rId7" display="lsjnfxczx@163.com"/>
    <hyperlink ref="X95" r:id="rId7" display="lsjnfxczx@163.com"/>
    <hyperlink ref="X96" r:id="rId7" display="lsjnfxczx@163.com"/>
    <hyperlink ref="X97" r:id="rId7" display="lsjnfxczx@163.com"/>
    <hyperlink ref="X3" r:id="rId8" display="rlzy@daiyin.com" tooltip="mailto:rlzy@daiyin.com"/>
    <hyperlink ref="X4" r:id="rId8" display="rlzy@daiyin.com" tooltip="mailto:rlzy@daiyin.com"/>
    <hyperlink ref="X5" r:id="rId8" display="rlzy@daiyin.com" tooltip="mailto:rlzy@daiyin.com"/>
    <hyperlink ref="X6" r:id="rId8" display="rlzy@daiyin.com" tooltip="mailto:rlzy@daiyin.com"/>
    <hyperlink ref="X7" r:id="rId9" display="674213864@qq.com"/>
    <hyperlink ref="X9" r:id="rId9" display="674213864@qq.com"/>
    <hyperlink ref="X8" r:id="rId9" display="674213864@qq.com"/>
    <hyperlink ref="X10" r:id="rId9" display="674213864@qq.com"/>
    <hyperlink ref="X11" r:id="rId9" display="674213864@qq.com"/>
    <hyperlink ref="X12" r:id="rId9" display="674213864@qq.com"/>
    <hyperlink ref="X13" r:id="rId9" display="674213864@qq.com"/>
    <hyperlink ref="X14" r:id="rId9" display="674213864@qq.com"/>
    <hyperlink ref="X16" r:id="rId9" display="674213864@qq.com"/>
    <hyperlink ref="X17" r:id="rId9" display="674213864@qq.com"/>
    <hyperlink ref="X15" r:id="rId9" display="674213864@qq.com"/>
    <hyperlink ref="X18" r:id="rId10" display="hd8537666@163.com"/>
    <hyperlink ref="X19" r:id="rId10" display="hd8537666@163.com"/>
    <hyperlink ref="X20" r:id="rId10" display="hd8537666@163.com"/>
    <hyperlink ref="X459" r:id="rId11" display="ruixingjituan@163.com"/>
    <hyperlink ref="X460" r:id="rId11" display="ruixingjituan@163.com"/>
    <hyperlink ref="X461" r:id="rId11" display="ruixingjituan@163.com"/>
    <hyperlink ref="X462" r:id="rId11" display="ruixingjituan@163.com"/>
    <hyperlink ref="X121" r:id="rId12" display="taianhanwei2017@126.com"/>
    <hyperlink ref="X122:X127" r:id="rId12" display="taianhanwei2017@126.com"/>
    <hyperlink ref="X122" r:id="rId12" display="taianhanwei2017@126.com"/>
    <hyperlink ref="X123" r:id="rId12" display="taianhanwei2017@126.com"/>
    <hyperlink ref="X124" r:id="rId12" display="taianhanwei2017@126.com"/>
    <hyperlink ref="X125" r:id="rId12" display="taianhanwei2017@126.com"/>
    <hyperlink ref="X126" r:id="rId12" display="taianhanwei2017@126.com"/>
    <hyperlink ref="X127" r:id="rId12" display="taianhanwei2017@126.com"/>
    <hyperlink ref="X21" r:id="rId13" display="yu-xiaobai@yasunaga-sd.com"/>
    <hyperlink ref="X22" r:id="rId13" display="yu-xiaobai@yasunaga-sd.com"/>
    <hyperlink ref="X23" r:id="rId14" display="hr@ropenet.com"/>
    <hyperlink ref="X24" r:id="rId14" display="hr@ropenet.com"/>
    <hyperlink ref="X25" r:id="rId14" display="hr@ropenet.com"/>
    <hyperlink ref="X26" r:id="rId14" display="hr@ropenet.com"/>
    <hyperlink ref="X27" r:id="rId14" display="hr@ropenet.com"/>
    <hyperlink ref="X28" r:id="rId14" display="hr@ropenet.com"/>
    <hyperlink ref="X29" r:id="rId14" display="hr@ropenet.com"/>
    <hyperlink ref="X30" r:id="rId14" display="hr@ropenet.com"/>
    <hyperlink ref="X31" r:id="rId14" display="hr@ropenet.com"/>
    <hyperlink ref="X32" r:id="rId14" display="hr@ropenet.com"/>
    <hyperlink ref="X33" r:id="rId14" display="hr@ropenet.com"/>
    <hyperlink ref="X34" r:id="rId14" display="hr@ropenet.com"/>
    <hyperlink ref="X35" r:id="rId14" display="hr@ropenet.com"/>
    <hyperlink ref="X36" r:id="rId14" display="hr@ropenet.com"/>
    <hyperlink ref="X37" r:id="rId14" display="hr@ropenet.com"/>
    <hyperlink ref="X43" r:id="rId15" display="yandena@126.com"/>
    <hyperlink ref="X44" r:id="rId15" display="yandena@126.com"/>
    <hyperlink ref="X45" r:id="rId16" display="taiyity@126.com"/>
    <hyperlink ref="W48" r:id="rId17" display="www.tsxjw.cn"/>
    <hyperlink ref="W49" r:id="rId17" display="www.tsxjw.cn"/>
    <hyperlink ref="W50" r:id="rId17" display="www.tsxjw.cn"/>
    <hyperlink ref="W51" r:id="rId17" display="www.tsxjw.cn"/>
    <hyperlink ref="W52" r:id="rId17" display="www.tsxjw.cn"/>
    <hyperlink ref="X48" r:id="rId18" display="1119103633@qq.com"/>
    <hyperlink ref="X49" r:id="rId18" display="1119103633@qq.com"/>
    <hyperlink ref="X50" r:id="rId18" display="1119103633@qq.com"/>
    <hyperlink ref="X51" r:id="rId18" display="1119103633@qq.com"/>
    <hyperlink ref="X52" r:id="rId18" display="1119103633@qq.com"/>
    <hyperlink ref="X66" r:id="rId19" display="zpsd-taian@offcn.com" tooltip="mailto:zpsd-taian@offcn.com"/>
    <hyperlink ref="X67" r:id="rId19" display="zpsd-taian@offcn.com"/>
    <hyperlink ref="X68" r:id="rId20" display="www.hongyankm@163.com"/>
    <hyperlink ref="X69" r:id="rId20" display="www.hongyankm@163.com"/>
    <hyperlink ref="X70" r:id="rId20" display="www.hongyankm@163.com"/>
    <hyperlink ref="X71" r:id="rId20" display="www.hongyankm@163.com"/>
    <hyperlink ref="X72" r:id="rId21" display="uic_hr@163.com"/>
    <hyperlink ref="X479" r:id="rId22" display="lihuishandong@sowers.com.cn"/>
    <hyperlink ref="X480" r:id="rId22" display="lihuishandong@sowers.com.cn"/>
    <hyperlink ref="X547" r:id="rId23" display="15053849896@163.com"/>
    <hyperlink ref="X548" r:id="rId23" display="15053849896@163.com"/>
    <hyperlink ref="X549" r:id="rId23" display="15053849896@163.com"/>
    <hyperlink ref="X550" r:id="rId23" display="15053849896@163.com"/>
    <hyperlink ref="X551" r:id="rId24" display="tahtzp@163.com"/>
    <hyperlink ref="X552" r:id="rId24" display="tahtzp@163.com"/>
    <hyperlink ref="X553" r:id="rId24" display="tahtzp@163.com"/>
    <hyperlink ref="X554" r:id="rId24" display="tahtzp@163.com"/>
    <hyperlink ref="X555" r:id="rId24" display="tahtzp@163.com"/>
    <hyperlink ref="X556" r:id="rId24" display="tahtzp@163.com"/>
    <hyperlink ref="X557" r:id="rId24" display="tahtzp@163.com"/>
    <hyperlink ref="X331" r:id="rId25" display="sdhzxjgs@163.com"/>
    <hyperlink ref="X339" r:id="rId26" display="ling.lu@sennics.com"/>
    <hyperlink ref="X340" r:id="rId26" display="ling.lu@sennics.com"/>
    <hyperlink ref="X341" r:id="rId26" display="ling.lu@sennics.com"/>
    <hyperlink ref="X342" r:id="rId26" display="ling.lu@sennics.com"/>
    <hyperlink ref="X343" r:id="rId26" display="ling.lu@sennics.com"/>
    <hyperlink ref="X344" r:id="rId26" display="ling.lu@sennics.com"/>
    <hyperlink ref="X365" r:id="rId27" display="xiaoting56567@163.com"/>
    <hyperlink ref="X375" r:id="rId27" display="xiaoting56567@163.com"/>
    <hyperlink ref="X396" r:id="rId27" display="xiaoting56567@163.com"/>
    <hyperlink ref="X366" r:id="rId27" display="xiaoting56567@163.com"/>
    <hyperlink ref="X367" r:id="rId27" display="xiaoting56567@163.com"/>
    <hyperlink ref="X368" r:id="rId27" display="xiaoting56567@163.com"/>
    <hyperlink ref="X369" r:id="rId27" display="xiaoting56567@163.com"/>
    <hyperlink ref="X370" r:id="rId27" display="xiaoting56567@163.com"/>
    <hyperlink ref="X371" r:id="rId27" display="xiaoting56567@163.com"/>
    <hyperlink ref="X372" r:id="rId27" display="xiaoting56567@163.com"/>
    <hyperlink ref="X373" r:id="rId27" display="xiaoting56567@163.com"/>
    <hyperlink ref="X374" r:id="rId27" display="xiaoting56567@163.com"/>
    <hyperlink ref="X376" r:id="rId27" display="xiaoting56567@163.com"/>
    <hyperlink ref="X377" r:id="rId27" display="xiaoting56567@163.com"/>
    <hyperlink ref="X378" r:id="rId27" display="xiaoting56567@163.com"/>
    <hyperlink ref="X379" r:id="rId27" display="xiaoting56567@163.com"/>
    <hyperlink ref="X380" r:id="rId27" display="xiaoting56567@163.com"/>
    <hyperlink ref="X381" r:id="rId27" display="xiaoting56567@163.com"/>
    <hyperlink ref="X382" r:id="rId27" display="xiaoting56567@163.com"/>
    <hyperlink ref="X383" r:id="rId27" display="xiaoting56567@163.com"/>
    <hyperlink ref="X384" r:id="rId27" display="xiaoting56567@163.com"/>
    <hyperlink ref="X395" r:id="rId27" display="xiaoting56567@163.com"/>
    <hyperlink ref="X397" r:id="rId27" display="xiaoting56567@163.com"/>
    <hyperlink ref="X398" r:id="rId27" display="xiaoting56567@163.com"/>
    <hyperlink ref="X399" r:id="rId27" display="xiaoting56567@163.com"/>
    <hyperlink ref="X400" r:id="rId27" display="xiaoting56567@163.com"/>
    <hyperlink ref="X401" r:id="rId27" display="xiaoting56567@163.com"/>
    <hyperlink ref="X402" r:id="rId27" display="xiaoting56567@163.com"/>
    <hyperlink ref="X403" r:id="rId27" display="xiaoting56567@163.com"/>
    <hyperlink ref="X404" r:id="rId27" display="xiaoting56567@163.com"/>
    <hyperlink ref="X405" r:id="rId27" display="xiaoting56567@163.com"/>
    <hyperlink ref="X406" r:id="rId27" display="xiaoting56567@163.com"/>
    <hyperlink ref="X394" r:id="rId27" display="xiaoting56567@163.com"/>
    <hyperlink ref="X393" r:id="rId27" display="xiaoting56567@163.com"/>
    <hyperlink ref="X392" r:id="rId27" display="xiaoting56567@163.com"/>
    <hyperlink ref="X391" r:id="rId27" display="xiaoting56567@163.com"/>
    <hyperlink ref="X390" r:id="rId27" display="xiaoting56567@163.com"/>
    <hyperlink ref="X389" r:id="rId27" display="xiaoting56567@163.com"/>
    <hyperlink ref="X388" r:id="rId27" display="xiaoting56567@163.com"/>
    <hyperlink ref="X387" r:id="rId27" display="xiaoting56567@163.com"/>
    <hyperlink ref="X386" r:id="rId27" display="xiaoting56567@163.com"/>
    <hyperlink ref="X385" r:id="rId27" display="xiaoting56567@163.com"/>
    <hyperlink ref="X422" r:id="rId28" display="wj198266@163.com"/>
    <hyperlink ref="X423" r:id="rId28" display="wj198266@163.com"/>
    <hyperlink ref="X424" r:id="rId29" display="jcsrlzypx@163.com"/>
    <hyperlink ref="X425" r:id="rId29" display="jcsrlzypx@163.com"/>
    <hyperlink ref="X426" r:id="rId29" display="jcsrlzypx@163.com"/>
    <hyperlink ref="X427" r:id="rId29" display="jcsrlzypx@163.com"/>
    <hyperlink ref="X428" r:id="rId30" display="hrzhangwei@dingtalk.com"/>
    <hyperlink ref="X429" r:id="rId30" display="hrzhangwei@dingtalk.com"/>
    <hyperlink ref="X430" r:id="rId30" display="hrzhangwei@dingtalk.com"/>
    <hyperlink ref="X431" r:id="rId30" display="hrzhangwei@dingtalk.com"/>
    <hyperlink ref="X432" r:id="rId31" display="517846764@qq.com"/>
    <hyperlink ref="X434" r:id="rId31" display="517846764@qq.com"/>
    <hyperlink ref="X436" r:id="rId31" display="517846764@qq.com"/>
    <hyperlink ref="X438" r:id="rId31" display="517846764@qq.com"/>
    <hyperlink ref="X440" r:id="rId31" display="517846764@qq.com"/>
    <hyperlink ref="X433" r:id="rId31" display="517846764@qq.com"/>
    <hyperlink ref="X435" r:id="rId31" display="517846764@qq.com"/>
    <hyperlink ref="X437" r:id="rId31" display="517846764@qq.com"/>
    <hyperlink ref="X439" r:id="rId31" display="517846764@qq.com"/>
    <hyperlink ref="X441" r:id="rId31" display="517846764@qq.com"/>
  </hyperlink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Z122"/>
  <sheetViews>
    <sheetView zoomScale="85" zoomScaleNormal="85" workbookViewId="0">
      <selection activeCell="U7" sqref="U7"/>
    </sheetView>
  </sheetViews>
  <sheetFormatPr defaultColWidth="9.63888888888889" defaultRowHeight="35" customHeight="1"/>
  <cols>
    <col min="1" max="16" width="9" style="4"/>
    <col min="17" max="17" width="10.3796296296296" style="4"/>
    <col min="18" max="19" width="11.5" style="4"/>
    <col min="20" max="20" width="9" style="4"/>
    <col min="21" max="21" width="12.6296296296296" style="4"/>
    <col min="22" max="16384" width="9" style="4"/>
  </cols>
  <sheetData>
    <row r="2" s="1" customFormat="1" customHeight="1" spans="1:25">
      <c r="A2" s="5" t="s">
        <v>0</v>
      </c>
      <c r="B2" s="5" t="s">
        <v>1</v>
      </c>
      <c r="C2" s="5" t="s">
        <v>2</v>
      </c>
      <c r="D2" s="6" t="s">
        <v>3</v>
      </c>
      <c r="E2" s="6" t="s">
        <v>4</v>
      </c>
      <c r="F2" s="6" t="s">
        <v>6</v>
      </c>
      <c r="G2" s="6" t="s">
        <v>5</v>
      </c>
      <c r="H2" s="6" t="s">
        <v>12</v>
      </c>
      <c r="I2" s="6" t="s">
        <v>14</v>
      </c>
      <c r="J2" s="6" t="s">
        <v>8</v>
      </c>
      <c r="K2" s="5" t="s">
        <v>7</v>
      </c>
      <c r="L2" s="6" t="s">
        <v>1811</v>
      </c>
      <c r="M2" s="6" t="s">
        <v>1812</v>
      </c>
      <c r="N2" s="6" t="s">
        <v>1813</v>
      </c>
      <c r="O2" s="6" t="s">
        <v>1814</v>
      </c>
      <c r="P2" s="6" t="s">
        <v>1815</v>
      </c>
      <c r="Q2" s="6" t="s">
        <v>1816</v>
      </c>
      <c r="R2" s="6" t="s">
        <v>1817</v>
      </c>
      <c r="S2" s="5" t="s">
        <v>1818</v>
      </c>
      <c r="T2" s="5" t="s">
        <v>19</v>
      </c>
      <c r="U2" s="5" t="s">
        <v>20</v>
      </c>
      <c r="V2" s="5" t="s">
        <v>21</v>
      </c>
      <c r="W2" s="5" t="s">
        <v>22</v>
      </c>
      <c r="X2" s="5" t="s">
        <v>23</v>
      </c>
      <c r="Y2" s="5" t="s">
        <v>25</v>
      </c>
    </row>
    <row r="3" customHeight="1" spans="1:25">
      <c r="A3" s="7" t="s">
        <v>26</v>
      </c>
      <c r="B3" s="7" t="s">
        <v>27</v>
      </c>
      <c r="C3" s="7">
        <v>60</v>
      </c>
      <c r="D3" s="7" t="s">
        <v>110</v>
      </c>
      <c r="E3" s="7" t="s">
        <v>111</v>
      </c>
      <c r="F3" s="7" t="s">
        <v>41</v>
      </c>
      <c r="G3" s="7" t="s">
        <v>112</v>
      </c>
      <c r="H3" s="7" t="s">
        <v>66</v>
      </c>
      <c r="I3" s="7" t="s">
        <v>116</v>
      </c>
      <c r="J3" s="7" t="s">
        <v>33</v>
      </c>
      <c r="K3" s="7"/>
      <c r="L3" s="7" t="s">
        <v>1819</v>
      </c>
      <c r="M3" s="7" t="s">
        <v>1820</v>
      </c>
      <c r="N3" s="7">
        <v>1500</v>
      </c>
      <c r="O3" s="7" t="s">
        <v>259</v>
      </c>
      <c r="P3" s="7">
        <v>2</v>
      </c>
      <c r="Q3" s="14">
        <v>44222</v>
      </c>
      <c r="R3" s="14">
        <v>44255</v>
      </c>
      <c r="S3" s="7"/>
      <c r="T3" s="7" t="s">
        <v>117</v>
      </c>
      <c r="U3" s="15"/>
      <c r="V3" s="7"/>
      <c r="W3" s="7"/>
      <c r="X3" s="16" t="s">
        <v>118</v>
      </c>
      <c r="Y3" s="7"/>
    </row>
    <row r="4" customHeight="1" spans="1:25">
      <c r="A4" s="7" t="s">
        <v>26</v>
      </c>
      <c r="B4" s="7" t="s">
        <v>27</v>
      </c>
      <c r="C4" s="7">
        <v>61</v>
      </c>
      <c r="D4" s="7" t="s">
        <v>119</v>
      </c>
      <c r="E4" s="7" t="s">
        <v>111</v>
      </c>
      <c r="F4" s="7" t="s">
        <v>41</v>
      </c>
      <c r="G4" s="7" t="s">
        <v>112</v>
      </c>
      <c r="H4" s="7" t="s">
        <v>66</v>
      </c>
      <c r="I4" s="7" t="s">
        <v>120</v>
      </c>
      <c r="J4" s="7" t="s">
        <v>33</v>
      </c>
      <c r="K4" s="7"/>
      <c r="L4" s="7" t="s">
        <v>1821</v>
      </c>
      <c r="M4" s="7" t="s">
        <v>1820</v>
      </c>
      <c r="N4" s="7">
        <v>1500</v>
      </c>
      <c r="O4" s="7" t="s">
        <v>259</v>
      </c>
      <c r="P4" s="7">
        <v>2</v>
      </c>
      <c r="Q4" s="14">
        <v>44222</v>
      </c>
      <c r="R4" s="14">
        <v>44255</v>
      </c>
      <c r="S4" s="7"/>
      <c r="T4" s="7" t="s">
        <v>117</v>
      </c>
      <c r="U4" s="15"/>
      <c r="V4" s="7"/>
      <c r="W4" s="7"/>
      <c r="X4" s="16" t="s">
        <v>118</v>
      </c>
      <c r="Y4" s="7"/>
    </row>
    <row r="5" customHeight="1" spans="1:25">
      <c r="A5" s="7" t="s">
        <v>26</v>
      </c>
      <c r="B5" s="7" t="s">
        <v>27</v>
      </c>
      <c r="C5" s="7">
        <v>62</v>
      </c>
      <c r="D5" s="7" t="s">
        <v>121</v>
      </c>
      <c r="E5" s="7" t="s">
        <v>111</v>
      </c>
      <c r="F5" s="7" t="s">
        <v>41</v>
      </c>
      <c r="G5" s="7" t="s">
        <v>112</v>
      </c>
      <c r="H5" s="7" t="s">
        <v>66</v>
      </c>
      <c r="I5" s="7" t="s">
        <v>122</v>
      </c>
      <c r="J5" s="7" t="s">
        <v>33</v>
      </c>
      <c r="K5" s="7" t="s">
        <v>1822</v>
      </c>
      <c r="L5" s="7" t="s">
        <v>1823</v>
      </c>
      <c r="M5" s="7" t="s">
        <v>1820</v>
      </c>
      <c r="N5" s="7">
        <v>1500</v>
      </c>
      <c r="O5" s="7" t="s">
        <v>259</v>
      </c>
      <c r="P5" s="7">
        <v>2</v>
      </c>
      <c r="Q5" s="14">
        <v>44222</v>
      </c>
      <c r="R5" s="14">
        <v>44255</v>
      </c>
      <c r="S5" s="7"/>
      <c r="T5" s="7" t="s">
        <v>117</v>
      </c>
      <c r="U5" s="15"/>
      <c r="V5" s="7"/>
      <c r="W5" s="7"/>
      <c r="X5" s="16" t="s">
        <v>118</v>
      </c>
      <c r="Y5" s="7"/>
    </row>
    <row r="6" customHeight="1" spans="1:24">
      <c r="A6" s="7" t="s">
        <v>26</v>
      </c>
      <c r="B6" s="7" t="s">
        <v>27</v>
      </c>
      <c r="C6" s="7">
        <v>63</v>
      </c>
      <c r="D6" s="7" t="s">
        <v>1824</v>
      </c>
      <c r="E6" s="7" t="s">
        <v>223</v>
      </c>
      <c r="F6" s="7" t="s">
        <v>56</v>
      </c>
      <c r="G6" s="7" t="s">
        <v>224</v>
      </c>
      <c r="H6" s="7" t="s">
        <v>66</v>
      </c>
      <c r="I6" s="7" t="s">
        <v>1825</v>
      </c>
      <c r="J6" s="7" t="s">
        <v>1672</v>
      </c>
      <c r="K6" s="7" t="s">
        <v>1826</v>
      </c>
      <c r="L6" s="7" t="s">
        <v>1827</v>
      </c>
      <c r="M6" s="7" t="s">
        <v>1820</v>
      </c>
      <c r="N6" s="7" t="s">
        <v>1828</v>
      </c>
      <c r="O6" s="7" t="s">
        <v>64</v>
      </c>
      <c r="P6" s="7">
        <v>10</v>
      </c>
      <c r="Q6" s="14">
        <v>44256</v>
      </c>
      <c r="R6" s="14">
        <v>44562</v>
      </c>
      <c r="S6" s="7"/>
      <c r="T6" s="7" t="s">
        <v>229</v>
      </c>
      <c r="U6" s="15"/>
      <c r="V6" s="7"/>
      <c r="W6" s="7" t="s">
        <v>1829</v>
      </c>
      <c r="X6" s="17" t="s">
        <v>231</v>
      </c>
    </row>
    <row r="7" customHeight="1" spans="1:24">
      <c r="A7" s="7" t="s">
        <v>26</v>
      </c>
      <c r="B7" s="7" t="s">
        <v>27</v>
      </c>
      <c r="C7" s="7">
        <v>64</v>
      </c>
      <c r="D7" s="7" t="s">
        <v>1830</v>
      </c>
      <c r="E7" s="7" t="s">
        <v>223</v>
      </c>
      <c r="F7" s="7" t="s">
        <v>56</v>
      </c>
      <c r="G7" s="7" t="s">
        <v>224</v>
      </c>
      <c r="H7" s="7" t="s">
        <v>66</v>
      </c>
      <c r="I7" s="7" t="s">
        <v>1825</v>
      </c>
      <c r="J7" s="7" t="s">
        <v>139</v>
      </c>
      <c r="K7" s="7" t="s">
        <v>478</v>
      </c>
      <c r="L7" s="7" t="s">
        <v>1827</v>
      </c>
      <c r="M7" s="7" t="s">
        <v>1820</v>
      </c>
      <c r="N7" s="7" t="s">
        <v>1828</v>
      </c>
      <c r="O7" s="7" t="s">
        <v>64</v>
      </c>
      <c r="P7" s="7">
        <v>10</v>
      </c>
      <c r="Q7" s="14">
        <v>44256</v>
      </c>
      <c r="R7" s="14">
        <v>44562</v>
      </c>
      <c r="S7" s="7"/>
      <c r="T7" s="7" t="s">
        <v>229</v>
      </c>
      <c r="U7" s="15"/>
      <c r="V7" s="7"/>
      <c r="W7" s="7" t="s">
        <v>230</v>
      </c>
      <c r="X7" s="17" t="s">
        <v>231</v>
      </c>
    </row>
    <row r="8" customHeight="1" spans="1:24">
      <c r="A8" s="7" t="s">
        <v>26</v>
      </c>
      <c r="B8" s="7" t="s">
        <v>27</v>
      </c>
      <c r="C8" s="7">
        <v>65</v>
      </c>
      <c r="D8" s="7" t="s">
        <v>1831</v>
      </c>
      <c r="E8" s="7" t="s">
        <v>223</v>
      </c>
      <c r="F8" s="7" t="s">
        <v>56</v>
      </c>
      <c r="G8" s="7" t="s">
        <v>224</v>
      </c>
      <c r="H8" s="7" t="s">
        <v>66</v>
      </c>
      <c r="I8" s="7" t="s">
        <v>1825</v>
      </c>
      <c r="J8" s="7" t="s">
        <v>491</v>
      </c>
      <c r="K8" s="7" t="s">
        <v>1832</v>
      </c>
      <c r="L8" s="7" t="s">
        <v>1833</v>
      </c>
      <c r="M8" s="7" t="s">
        <v>1820</v>
      </c>
      <c r="N8" s="7" t="s">
        <v>1828</v>
      </c>
      <c r="O8" s="7" t="s">
        <v>64</v>
      </c>
      <c r="P8" s="7">
        <v>10</v>
      </c>
      <c r="Q8" s="14">
        <v>44256</v>
      </c>
      <c r="R8" s="14">
        <v>44562</v>
      </c>
      <c r="S8" s="7"/>
      <c r="T8" s="7" t="s">
        <v>229</v>
      </c>
      <c r="U8" s="15"/>
      <c r="V8" s="7"/>
      <c r="W8" s="7" t="s">
        <v>1834</v>
      </c>
      <c r="X8" s="17" t="s">
        <v>231</v>
      </c>
    </row>
    <row r="9" customHeight="1" spans="1:24">
      <c r="A9" s="7" t="s">
        <v>26</v>
      </c>
      <c r="B9" s="7" t="s">
        <v>27</v>
      </c>
      <c r="C9" s="7">
        <v>66</v>
      </c>
      <c r="D9" s="7" t="s">
        <v>1835</v>
      </c>
      <c r="E9" s="7" t="s">
        <v>223</v>
      </c>
      <c r="F9" s="7" t="s">
        <v>56</v>
      </c>
      <c r="G9" s="7" t="s">
        <v>224</v>
      </c>
      <c r="H9" s="7" t="s">
        <v>1836</v>
      </c>
      <c r="I9" s="7" t="s">
        <v>1825</v>
      </c>
      <c r="J9" s="7" t="s">
        <v>1672</v>
      </c>
      <c r="K9" s="7" t="s">
        <v>1826</v>
      </c>
      <c r="L9" s="7" t="s">
        <v>1827</v>
      </c>
      <c r="M9" s="7" t="s">
        <v>1820</v>
      </c>
      <c r="N9" s="7" t="s">
        <v>1828</v>
      </c>
      <c r="O9" s="7" t="s">
        <v>64</v>
      </c>
      <c r="P9" s="7">
        <v>10</v>
      </c>
      <c r="Q9" s="14">
        <v>44256</v>
      </c>
      <c r="R9" s="14">
        <v>44562</v>
      </c>
      <c r="S9" s="7"/>
      <c r="T9" s="7" t="s">
        <v>229</v>
      </c>
      <c r="U9" s="15"/>
      <c r="V9" s="7"/>
      <c r="W9" s="7" t="s">
        <v>1837</v>
      </c>
      <c r="X9" s="17" t="s">
        <v>231</v>
      </c>
    </row>
    <row r="10" customHeight="1" spans="1:24">
      <c r="A10" s="7" t="s">
        <v>26</v>
      </c>
      <c r="B10" s="7" t="s">
        <v>27</v>
      </c>
      <c r="C10" s="7">
        <v>67</v>
      </c>
      <c r="D10" s="7" t="s">
        <v>1838</v>
      </c>
      <c r="E10" s="7" t="s">
        <v>223</v>
      </c>
      <c r="F10" s="7" t="s">
        <v>56</v>
      </c>
      <c r="G10" s="7" t="s">
        <v>224</v>
      </c>
      <c r="H10" s="7" t="s">
        <v>1836</v>
      </c>
      <c r="I10" s="7" t="s">
        <v>1825</v>
      </c>
      <c r="J10" s="7" t="s">
        <v>139</v>
      </c>
      <c r="K10" s="7" t="s">
        <v>478</v>
      </c>
      <c r="L10" s="7" t="s">
        <v>1827</v>
      </c>
      <c r="M10" s="7" t="s">
        <v>1820</v>
      </c>
      <c r="N10" s="7" t="s">
        <v>1828</v>
      </c>
      <c r="O10" s="7" t="s">
        <v>64</v>
      </c>
      <c r="P10" s="7">
        <v>10</v>
      </c>
      <c r="Q10" s="14">
        <v>44256</v>
      </c>
      <c r="R10" s="14">
        <v>44562</v>
      </c>
      <c r="S10" s="7"/>
      <c r="T10" s="7" t="s">
        <v>229</v>
      </c>
      <c r="U10" s="15"/>
      <c r="V10" s="7"/>
      <c r="W10" s="7" t="s">
        <v>1839</v>
      </c>
      <c r="X10" s="17" t="s">
        <v>231</v>
      </c>
    </row>
    <row r="11" customHeight="1" spans="1:24">
      <c r="A11" s="7" t="s">
        <v>26</v>
      </c>
      <c r="B11" s="7" t="s">
        <v>27</v>
      </c>
      <c r="C11" s="7">
        <v>68</v>
      </c>
      <c r="D11" s="7" t="s">
        <v>1840</v>
      </c>
      <c r="E11" s="7" t="s">
        <v>223</v>
      </c>
      <c r="F11" s="7" t="s">
        <v>56</v>
      </c>
      <c r="G11" s="7" t="s">
        <v>224</v>
      </c>
      <c r="H11" s="7" t="s">
        <v>1836</v>
      </c>
      <c r="I11" s="7" t="s">
        <v>1825</v>
      </c>
      <c r="J11" s="7" t="s">
        <v>491</v>
      </c>
      <c r="K11" s="7" t="s">
        <v>1832</v>
      </c>
      <c r="L11" s="7" t="s">
        <v>1833</v>
      </c>
      <c r="M11" s="7" t="s">
        <v>1820</v>
      </c>
      <c r="N11" s="7" t="s">
        <v>1828</v>
      </c>
      <c r="O11" s="7" t="s">
        <v>64</v>
      </c>
      <c r="P11" s="7">
        <v>10</v>
      </c>
      <c r="Q11" s="14">
        <v>44256</v>
      </c>
      <c r="R11" s="14">
        <v>44562</v>
      </c>
      <c r="S11" s="7"/>
      <c r="T11" s="7" t="s">
        <v>229</v>
      </c>
      <c r="U11" s="15"/>
      <c r="V11" s="7"/>
      <c r="W11" s="7" t="s">
        <v>1841</v>
      </c>
      <c r="X11" s="17" t="s">
        <v>231</v>
      </c>
    </row>
    <row r="12" customHeight="1" spans="1:24">
      <c r="A12" s="7" t="s">
        <v>26</v>
      </c>
      <c r="B12" s="7" t="s">
        <v>27</v>
      </c>
      <c r="C12" s="7">
        <v>69</v>
      </c>
      <c r="D12" s="8" t="s">
        <v>1842</v>
      </c>
      <c r="E12" s="8" t="s">
        <v>136</v>
      </c>
      <c r="F12" s="8" t="s">
        <v>31</v>
      </c>
      <c r="G12" s="8" t="s">
        <v>137</v>
      </c>
      <c r="H12" s="8" t="s">
        <v>66</v>
      </c>
      <c r="I12" s="8" t="s">
        <v>1843</v>
      </c>
      <c r="J12" s="7" t="s">
        <v>56</v>
      </c>
      <c r="K12" s="8" t="s">
        <v>1844</v>
      </c>
      <c r="L12" s="8" t="s">
        <v>1820</v>
      </c>
      <c r="M12" s="8" t="s">
        <v>1845</v>
      </c>
      <c r="N12" s="8" t="s">
        <v>1846</v>
      </c>
      <c r="O12" s="8" t="s">
        <v>259</v>
      </c>
      <c r="P12" s="7">
        <v>5</v>
      </c>
      <c r="Q12" s="18">
        <v>44256</v>
      </c>
      <c r="R12" s="18">
        <v>44348</v>
      </c>
      <c r="S12" s="19"/>
      <c r="T12" s="19" t="s">
        <v>144</v>
      </c>
      <c r="U12" s="19"/>
      <c r="V12" s="8" t="s">
        <v>1847</v>
      </c>
      <c r="W12" s="8"/>
      <c r="X12" s="20" t="s">
        <v>145</v>
      </c>
    </row>
    <row r="13" customHeight="1" spans="1:24">
      <c r="A13" s="7" t="s">
        <v>26</v>
      </c>
      <c r="B13" s="7" t="s">
        <v>27</v>
      </c>
      <c r="C13" s="7">
        <v>70</v>
      </c>
      <c r="D13" s="7" t="s">
        <v>753</v>
      </c>
      <c r="E13" s="7" t="s">
        <v>274</v>
      </c>
      <c r="F13" s="7" t="s">
        <v>56</v>
      </c>
      <c r="G13" s="7" t="s">
        <v>262</v>
      </c>
      <c r="H13" s="7" t="s">
        <v>66</v>
      </c>
      <c r="I13" s="7" t="s">
        <v>292</v>
      </c>
      <c r="J13" s="7" t="s">
        <v>33</v>
      </c>
      <c r="K13" s="8"/>
      <c r="L13" s="7" t="s">
        <v>1848</v>
      </c>
      <c r="M13" s="7" t="s">
        <v>1820</v>
      </c>
      <c r="N13" s="7" t="s">
        <v>1849</v>
      </c>
      <c r="O13" s="7" t="s">
        <v>259</v>
      </c>
      <c r="P13" s="7">
        <v>5</v>
      </c>
      <c r="Q13" s="14">
        <v>44249</v>
      </c>
      <c r="R13" s="14">
        <v>44614</v>
      </c>
      <c r="S13" s="7"/>
      <c r="T13" s="7" t="s">
        <v>282</v>
      </c>
      <c r="U13" s="15"/>
      <c r="V13" s="7"/>
      <c r="W13" s="17" t="s">
        <v>284</v>
      </c>
      <c r="X13" s="17" t="s">
        <v>285</v>
      </c>
    </row>
    <row r="14" customHeight="1" spans="1:24">
      <c r="A14" s="7" t="s">
        <v>26</v>
      </c>
      <c r="B14" s="7" t="s">
        <v>27</v>
      </c>
      <c r="C14" s="7">
        <v>71</v>
      </c>
      <c r="D14" s="7" t="s">
        <v>290</v>
      </c>
      <c r="E14" s="7" t="s">
        <v>274</v>
      </c>
      <c r="F14" s="7" t="s">
        <v>56</v>
      </c>
      <c r="G14" s="7" t="s">
        <v>262</v>
      </c>
      <c r="H14" s="7" t="s">
        <v>66</v>
      </c>
      <c r="I14" s="7" t="s">
        <v>292</v>
      </c>
      <c r="J14" s="7" t="s">
        <v>33</v>
      </c>
      <c r="K14" s="8"/>
      <c r="L14" s="7" t="s">
        <v>1848</v>
      </c>
      <c r="M14" s="7" t="s">
        <v>1820</v>
      </c>
      <c r="N14" s="7" t="s">
        <v>1849</v>
      </c>
      <c r="O14" s="7" t="s">
        <v>259</v>
      </c>
      <c r="P14" s="7">
        <v>5</v>
      </c>
      <c r="Q14" s="14">
        <v>44249</v>
      </c>
      <c r="R14" s="14">
        <v>44614</v>
      </c>
      <c r="S14" s="7"/>
      <c r="T14" s="7" t="s">
        <v>282</v>
      </c>
      <c r="U14" s="15"/>
      <c r="V14" s="7"/>
      <c r="W14" s="17" t="s">
        <v>284</v>
      </c>
      <c r="X14" s="17" t="s">
        <v>1850</v>
      </c>
    </row>
    <row r="15" customHeight="1" spans="1:24">
      <c r="A15" s="7" t="s">
        <v>26</v>
      </c>
      <c r="B15" s="7" t="s">
        <v>27</v>
      </c>
      <c r="C15" s="7">
        <v>72</v>
      </c>
      <c r="D15" s="7" t="s">
        <v>293</v>
      </c>
      <c r="E15" s="7" t="s">
        <v>274</v>
      </c>
      <c r="F15" s="7" t="s">
        <v>56</v>
      </c>
      <c r="G15" s="7" t="s">
        <v>262</v>
      </c>
      <c r="H15" s="7" t="s">
        <v>66</v>
      </c>
      <c r="I15" s="7" t="s">
        <v>292</v>
      </c>
      <c r="J15" s="7" t="s">
        <v>33</v>
      </c>
      <c r="K15" s="8"/>
      <c r="L15" s="7" t="s">
        <v>1848</v>
      </c>
      <c r="M15" s="7" t="s">
        <v>1820</v>
      </c>
      <c r="N15" s="7" t="s">
        <v>1849</v>
      </c>
      <c r="O15" s="7" t="s">
        <v>259</v>
      </c>
      <c r="P15" s="7">
        <v>5</v>
      </c>
      <c r="Q15" s="14">
        <v>44249</v>
      </c>
      <c r="R15" s="14">
        <v>44614</v>
      </c>
      <c r="S15" s="7"/>
      <c r="T15" s="7" t="s">
        <v>282</v>
      </c>
      <c r="U15" s="15"/>
      <c r="V15" s="7"/>
      <c r="W15" s="17" t="s">
        <v>284</v>
      </c>
      <c r="X15" s="17" t="s">
        <v>1851</v>
      </c>
    </row>
    <row r="16" customHeight="1" spans="1:24">
      <c r="A16" s="7" t="s">
        <v>26</v>
      </c>
      <c r="B16" s="7" t="s">
        <v>27</v>
      </c>
      <c r="C16" s="7">
        <v>73</v>
      </c>
      <c r="D16" s="9" t="s">
        <v>323</v>
      </c>
      <c r="E16" s="9" t="s">
        <v>324</v>
      </c>
      <c r="F16" s="9" t="s">
        <v>41</v>
      </c>
      <c r="G16" s="9" t="s">
        <v>325</v>
      </c>
      <c r="H16" s="9" t="s">
        <v>327</v>
      </c>
      <c r="I16" s="9" t="s">
        <v>328</v>
      </c>
      <c r="J16" s="7" t="s">
        <v>326</v>
      </c>
      <c r="K16" s="7"/>
      <c r="L16" s="7" t="s">
        <v>1852</v>
      </c>
      <c r="M16" s="7" t="s">
        <v>1853</v>
      </c>
      <c r="N16" s="7" t="s">
        <v>1854</v>
      </c>
      <c r="O16" s="7" t="s">
        <v>259</v>
      </c>
      <c r="P16" s="9">
        <v>20</v>
      </c>
      <c r="Q16" s="14">
        <v>44247</v>
      </c>
      <c r="R16" s="14">
        <v>44367</v>
      </c>
      <c r="S16" s="7"/>
      <c r="T16" s="9" t="s">
        <v>330</v>
      </c>
      <c r="U16" s="9"/>
      <c r="V16" s="7"/>
      <c r="W16" s="7"/>
      <c r="X16" s="9" t="s">
        <v>332</v>
      </c>
    </row>
    <row r="17" customHeight="1" spans="1:24">
      <c r="A17" s="7" t="s">
        <v>26</v>
      </c>
      <c r="B17" s="7" t="s">
        <v>27</v>
      </c>
      <c r="C17" s="7">
        <v>74</v>
      </c>
      <c r="D17" s="9" t="s">
        <v>339</v>
      </c>
      <c r="E17" s="9" t="s">
        <v>324</v>
      </c>
      <c r="F17" s="9" t="s">
        <v>41</v>
      </c>
      <c r="G17" s="9" t="s">
        <v>325</v>
      </c>
      <c r="H17" s="9" t="s">
        <v>327</v>
      </c>
      <c r="I17" s="9" t="s">
        <v>340</v>
      </c>
      <c r="J17" s="7" t="s">
        <v>326</v>
      </c>
      <c r="K17" s="7"/>
      <c r="L17" s="7" t="s">
        <v>1852</v>
      </c>
      <c r="M17" s="7" t="s">
        <v>1853</v>
      </c>
      <c r="N17" s="7" t="s">
        <v>1854</v>
      </c>
      <c r="O17" s="7" t="s">
        <v>259</v>
      </c>
      <c r="P17" s="9">
        <v>5</v>
      </c>
      <c r="Q17" s="14">
        <v>44247</v>
      </c>
      <c r="R17" s="14">
        <v>44367</v>
      </c>
      <c r="S17" s="7"/>
      <c r="T17" s="9" t="s">
        <v>330</v>
      </c>
      <c r="U17" s="9"/>
      <c r="V17" s="7"/>
      <c r="W17" s="7"/>
      <c r="X17" s="9" t="s">
        <v>332</v>
      </c>
    </row>
    <row r="18" customHeight="1" spans="1:24">
      <c r="A18" s="7" t="s">
        <v>26</v>
      </c>
      <c r="B18" s="7" t="s">
        <v>27</v>
      </c>
      <c r="C18" s="7">
        <v>75</v>
      </c>
      <c r="D18" s="9" t="s">
        <v>341</v>
      </c>
      <c r="E18" s="9" t="s">
        <v>324</v>
      </c>
      <c r="F18" s="9" t="s">
        <v>41</v>
      </c>
      <c r="G18" s="9" t="s">
        <v>325</v>
      </c>
      <c r="H18" s="9" t="s">
        <v>327</v>
      </c>
      <c r="I18" s="9" t="s">
        <v>342</v>
      </c>
      <c r="J18" s="7" t="s">
        <v>326</v>
      </c>
      <c r="K18" s="7"/>
      <c r="L18" s="7" t="s">
        <v>1852</v>
      </c>
      <c r="M18" s="7" t="s">
        <v>1853</v>
      </c>
      <c r="N18" s="7" t="s">
        <v>1854</v>
      </c>
      <c r="O18" s="7" t="s">
        <v>259</v>
      </c>
      <c r="P18" s="9">
        <v>10</v>
      </c>
      <c r="Q18" s="14">
        <v>44247</v>
      </c>
      <c r="R18" s="14">
        <v>44367</v>
      </c>
      <c r="S18" s="7"/>
      <c r="T18" s="9" t="s">
        <v>330</v>
      </c>
      <c r="U18" s="9"/>
      <c r="V18" s="7"/>
      <c r="W18" s="7"/>
      <c r="X18" s="9" t="s">
        <v>332</v>
      </c>
    </row>
    <row r="19" customHeight="1" spans="1:24">
      <c r="A19" s="7" t="s">
        <v>26</v>
      </c>
      <c r="B19" s="7" t="s">
        <v>27</v>
      </c>
      <c r="C19" s="7">
        <v>76</v>
      </c>
      <c r="D19" s="7" t="s">
        <v>1855</v>
      </c>
      <c r="E19" s="7" t="s">
        <v>382</v>
      </c>
      <c r="F19" s="7" t="s">
        <v>41</v>
      </c>
      <c r="G19" s="7" t="s">
        <v>383</v>
      </c>
      <c r="H19" s="7" t="s">
        <v>66</v>
      </c>
      <c r="I19" s="7" t="s">
        <v>1856</v>
      </c>
      <c r="J19" s="7" t="s">
        <v>75</v>
      </c>
      <c r="K19" s="7" t="s">
        <v>384</v>
      </c>
      <c r="L19" s="7" t="s">
        <v>1857</v>
      </c>
      <c r="M19" s="7" t="s">
        <v>1858</v>
      </c>
      <c r="N19" s="7" t="s">
        <v>1859</v>
      </c>
      <c r="O19" s="7" t="s">
        <v>259</v>
      </c>
      <c r="P19" s="7">
        <v>10</v>
      </c>
      <c r="Q19" s="14">
        <v>44256</v>
      </c>
      <c r="R19" s="14">
        <v>44348</v>
      </c>
      <c r="S19" s="7"/>
      <c r="T19" s="7" t="s">
        <v>390</v>
      </c>
      <c r="U19" s="15"/>
      <c r="V19" s="7"/>
      <c r="W19" s="7" t="s">
        <v>391</v>
      </c>
      <c r="X19" s="21" t="s">
        <v>392</v>
      </c>
    </row>
    <row r="20" customHeight="1" spans="1:24">
      <c r="A20" s="7" t="s">
        <v>26</v>
      </c>
      <c r="B20" s="7" t="s">
        <v>27</v>
      </c>
      <c r="C20" s="7">
        <v>77</v>
      </c>
      <c r="D20" s="9" t="s">
        <v>410</v>
      </c>
      <c r="E20" s="9" t="s">
        <v>411</v>
      </c>
      <c r="F20" s="7" t="s">
        <v>56</v>
      </c>
      <c r="G20" s="7" t="s">
        <v>353</v>
      </c>
      <c r="H20" s="7" t="s">
        <v>66</v>
      </c>
      <c r="I20" s="9" t="s">
        <v>413</v>
      </c>
      <c r="J20" s="7" t="s">
        <v>1860</v>
      </c>
      <c r="K20" s="7"/>
      <c r="L20" s="7" t="s">
        <v>1861</v>
      </c>
      <c r="M20" s="7" t="s">
        <v>1862</v>
      </c>
      <c r="N20" s="7" t="s">
        <v>1863</v>
      </c>
      <c r="O20" s="7" t="s">
        <v>259</v>
      </c>
      <c r="P20" s="7">
        <v>30</v>
      </c>
      <c r="Q20" s="14">
        <v>44197</v>
      </c>
      <c r="R20" s="14">
        <v>44378</v>
      </c>
      <c r="S20" s="7"/>
      <c r="T20" s="9" t="s">
        <v>418</v>
      </c>
      <c r="U20" s="9"/>
      <c r="V20" s="7"/>
      <c r="W20" s="22" t="s">
        <v>419</v>
      </c>
      <c r="X20" s="23" t="s">
        <v>420</v>
      </c>
    </row>
    <row r="21" customHeight="1" spans="1:24">
      <c r="A21" s="7" t="s">
        <v>26</v>
      </c>
      <c r="B21" s="7" t="s">
        <v>27</v>
      </c>
      <c r="C21" s="7">
        <v>78</v>
      </c>
      <c r="D21" s="9" t="s">
        <v>421</v>
      </c>
      <c r="E21" s="9" t="s">
        <v>411</v>
      </c>
      <c r="F21" s="7" t="s">
        <v>56</v>
      </c>
      <c r="G21" s="7" t="s">
        <v>353</v>
      </c>
      <c r="H21" s="7" t="s">
        <v>66</v>
      </c>
      <c r="I21" s="9" t="s">
        <v>423</v>
      </c>
      <c r="J21" s="7" t="s">
        <v>1537</v>
      </c>
      <c r="K21" s="7"/>
      <c r="L21" s="7" t="s">
        <v>1861</v>
      </c>
      <c r="M21" s="7" t="s">
        <v>1862</v>
      </c>
      <c r="N21" s="7" t="s">
        <v>1863</v>
      </c>
      <c r="O21" s="7" t="s">
        <v>259</v>
      </c>
      <c r="P21" s="7">
        <v>8</v>
      </c>
      <c r="Q21" s="14">
        <v>44197</v>
      </c>
      <c r="R21" s="14">
        <v>44378</v>
      </c>
      <c r="S21" s="7"/>
      <c r="T21" s="9" t="s">
        <v>418</v>
      </c>
      <c r="U21" s="9"/>
      <c r="V21" s="7"/>
      <c r="W21" s="22" t="s">
        <v>419</v>
      </c>
      <c r="X21" s="23" t="s">
        <v>420</v>
      </c>
    </row>
    <row r="22" customHeight="1" spans="1:24">
      <c r="A22" s="7" t="s">
        <v>26</v>
      </c>
      <c r="B22" s="7" t="s">
        <v>27</v>
      </c>
      <c r="C22" s="7">
        <v>79</v>
      </c>
      <c r="D22" s="9" t="s">
        <v>429</v>
      </c>
      <c r="E22" s="9" t="s">
        <v>411</v>
      </c>
      <c r="F22" s="7" t="s">
        <v>56</v>
      </c>
      <c r="G22" s="7" t="s">
        <v>353</v>
      </c>
      <c r="H22" s="7" t="s">
        <v>66</v>
      </c>
      <c r="I22" s="9" t="s">
        <v>431</v>
      </c>
      <c r="J22" s="7" t="s">
        <v>33</v>
      </c>
      <c r="K22" s="7"/>
      <c r="L22" s="7" t="s">
        <v>1861</v>
      </c>
      <c r="M22" s="7" t="s">
        <v>1862</v>
      </c>
      <c r="N22" s="7" t="s">
        <v>1863</v>
      </c>
      <c r="O22" s="7" t="s">
        <v>259</v>
      </c>
      <c r="P22" s="7">
        <v>8</v>
      </c>
      <c r="Q22" s="14">
        <v>44197</v>
      </c>
      <c r="R22" s="14">
        <v>44378</v>
      </c>
      <c r="S22" s="7"/>
      <c r="T22" s="9" t="s">
        <v>418</v>
      </c>
      <c r="U22" s="9"/>
      <c r="V22" s="7"/>
      <c r="W22" s="22" t="s">
        <v>419</v>
      </c>
      <c r="X22" s="23" t="s">
        <v>420</v>
      </c>
    </row>
    <row r="23" customHeight="1" spans="1:24">
      <c r="A23" s="7" t="s">
        <v>26</v>
      </c>
      <c r="B23" s="7" t="s">
        <v>27</v>
      </c>
      <c r="C23" s="7">
        <v>80</v>
      </c>
      <c r="D23" s="9" t="s">
        <v>435</v>
      </c>
      <c r="E23" s="9" t="s">
        <v>411</v>
      </c>
      <c r="F23" s="7" t="s">
        <v>56</v>
      </c>
      <c r="G23" s="7" t="s">
        <v>353</v>
      </c>
      <c r="H23" s="7" t="s">
        <v>66</v>
      </c>
      <c r="I23" s="9" t="s">
        <v>437</v>
      </c>
      <c r="J23" s="7" t="s">
        <v>33</v>
      </c>
      <c r="K23" s="7"/>
      <c r="L23" s="7" t="s">
        <v>1861</v>
      </c>
      <c r="M23" s="7" t="s">
        <v>1862</v>
      </c>
      <c r="N23" s="7" t="s">
        <v>1863</v>
      </c>
      <c r="O23" s="7" t="s">
        <v>259</v>
      </c>
      <c r="P23" s="7">
        <v>6</v>
      </c>
      <c r="Q23" s="14">
        <v>44197</v>
      </c>
      <c r="R23" s="14">
        <v>44378</v>
      </c>
      <c r="S23" s="7"/>
      <c r="T23" s="9" t="s">
        <v>418</v>
      </c>
      <c r="U23" s="9"/>
      <c r="V23" s="7"/>
      <c r="W23" s="22" t="s">
        <v>419</v>
      </c>
      <c r="X23" s="23" t="s">
        <v>420</v>
      </c>
    </row>
    <row r="24" customHeight="1" spans="1:24">
      <c r="A24" s="7" t="s">
        <v>26</v>
      </c>
      <c r="B24" s="7" t="s">
        <v>27</v>
      </c>
      <c r="C24" s="7">
        <v>81</v>
      </c>
      <c r="D24" s="9" t="s">
        <v>441</v>
      </c>
      <c r="E24" s="9" t="s">
        <v>411</v>
      </c>
      <c r="F24" s="7" t="s">
        <v>56</v>
      </c>
      <c r="G24" s="7" t="s">
        <v>353</v>
      </c>
      <c r="H24" s="7" t="s">
        <v>66</v>
      </c>
      <c r="I24" s="9" t="s">
        <v>443</v>
      </c>
      <c r="J24" s="7" t="s">
        <v>33</v>
      </c>
      <c r="K24" s="7"/>
      <c r="L24" s="7" t="s">
        <v>1861</v>
      </c>
      <c r="M24" s="7" t="s">
        <v>1862</v>
      </c>
      <c r="N24" s="7" t="s">
        <v>1863</v>
      </c>
      <c r="O24" s="7" t="s">
        <v>259</v>
      </c>
      <c r="P24" s="7">
        <v>6</v>
      </c>
      <c r="Q24" s="14">
        <v>44197</v>
      </c>
      <c r="R24" s="14">
        <v>44378</v>
      </c>
      <c r="S24" s="7"/>
      <c r="T24" s="9" t="s">
        <v>418</v>
      </c>
      <c r="U24" s="9"/>
      <c r="V24" s="7"/>
      <c r="W24" s="22" t="s">
        <v>419</v>
      </c>
      <c r="X24" s="23" t="s">
        <v>420</v>
      </c>
    </row>
    <row r="25" customHeight="1" spans="1:24">
      <c r="A25" s="7" t="s">
        <v>26</v>
      </c>
      <c r="B25" s="7" t="s">
        <v>27</v>
      </c>
      <c r="C25" s="7">
        <v>82</v>
      </c>
      <c r="D25" s="9" t="s">
        <v>447</v>
      </c>
      <c r="E25" s="9" t="s">
        <v>411</v>
      </c>
      <c r="F25" s="7" t="s">
        <v>56</v>
      </c>
      <c r="G25" s="7" t="s">
        <v>353</v>
      </c>
      <c r="H25" s="7" t="s">
        <v>66</v>
      </c>
      <c r="I25" s="9" t="s">
        <v>1864</v>
      </c>
      <c r="J25" s="7" t="s">
        <v>33</v>
      </c>
      <c r="K25" s="7"/>
      <c r="L25" s="7" t="s">
        <v>1861</v>
      </c>
      <c r="M25" s="7" t="s">
        <v>1862</v>
      </c>
      <c r="N25" s="7" t="s">
        <v>1863</v>
      </c>
      <c r="O25" s="7" t="s">
        <v>259</v>
      </c>
      <c r="P25" s="7">
        <v>2</v>
      </c>
      <c r="Q25" s="14">
        <v>44197</v>
      </c>
      <c r="R25" s="14">
        <v>44378</v>
      </c>
      <c r="S25" s="7"/>
      <c r="T25" s="9" t="s">
        <v>418</v>
      </c>
      <c r="U25" s="9"/>
      <c r="V25" s="7"/>
      <c r="W25" s="22" t="s">
        <v>419</v>
      </c>
      <c r="X25" s="23" t="s">
        <v>420</v>
      </c>
    </row>
    <row r="26" customHeight="1" spans="1:24">
      <c r="A26" s="7" t="s">
        <v>26</v>
      </c>
      <c r="B26" s="7" t="s">
        <v>27</v>
      </c>
      <c r="C26" s="7">
        <v>83</v>
      </c>
      <c r="D26" s="9" t="s">
        <v>453</v>
      </c>
      <c r="E26" s="9" t="s">
        <v>411</v>
      </c>
      <c r="F26" s="7" t="s">
        <v>56</v>
      </c>
      <c r="G26" s="7" t="s">
        <v>353</v>
      </c>
      <c r="H26" s="7" t="s">
        <v>66</v>
      </c>
      <c r="I26" s="9" t="s">
        <v>1865</v>
      </c>
      <c r="J26" s="7" t="s">
        <v>33</v>
      </c>
      <c r="K26" s="7"/>
      <c r="L26" s="7" t="s">
        <v>1861</v>
      </c>
      <c r="M26" s="7" t="s">
        <v>1862</v>
      </c>
      <c r="N26" s="7" t="s">
        <v>1863</v>
      </c>
      <c r="O26" s="7" t="s">
        <v>259</v>
      </c>
      <c r="P26" s="7">
        <v>1</v>
      </c>
      <c r="Q26" s="14">
        <v>44197</v>
      </c>
      <c r="R26" s="14">
        <v>44378</v>
      </c>
      <c r="S26" s="7"/>
      <c r="T26" s="9" t="s">
        <v>418</v>
      </c>
      <c r="U26" s="9"/>
      <c r="V26" s="7"/>
      <c r="W26" s="22" t="s">
        <v>419</v>
      </c>
      <c r="X26" s="23" t="s">
        <v>420</v>
      </c>
    </row>
    <row r="27" customHeight="1" spans="1:24">
      <c r="A27" s="7" t="s">
        <v>26</v>
      </c>
      <c r="B27" s="7" t="s">
        <v>27</v>
      </c>
      <c r="C27" s="7">
        <v>84</v>
      </c>
      <c r="D27" s="7" t="s">
        <v>460</v>
      </c>
      <c r="E27" s="7" t="s">
        <v>461</v>
      </c>
      <c r="F27" s="7" t="s">
        <v>41</v>
      </c>
      <c r="G27" s="7" t="s">
        <v>137</v>
      </c>
      <c r="H27" s="7" t="s">
        <v>66</v>
      </c>
      <c r="I27" s="7" t="s">
        <v>460</v>
      </c>
      <c r="J27" s="7" t="s">
        <v>56</v>
      </c>
      <c r="K27" s="7" t="s">
        <v>462</v>
      </c>
      <c r="L27" s="7" t="s">
        <v>1820</v>
      </c>
      <c r="M27" s="7" t="s">
        <v>1820</v>
      </c>
      <c r="N27" s="7">
        <v>2000</v>
      </c>
      <c r="O27" s="7" t="s">
        <v>64</v>
      </c>
      <c r="P27" s="7">
        <v>5</v>
      </c>
      <c r="Q27" s="14">
        <v>44197</v>
      </c>
      <c r="R27" s="14">
        <v>44317</v>
      </c>
      <c r="S27" s="7"/>
      <c r="T27" s="24" t="s">
        <v>464</v>
      </c>
      <c r="U27" s="7"/>
      <c r="V27" s="7"/>
      <c r="W27" s="7"/>
      <c r="X27" s="7"/>
    </row>
    <row r="28" customHeight="1" spans="1:24">
      <c r="A28" s="7" t="s">
        <v>26</v>
      </c>
      <c r="B28" s="7" t="s">
        <v>27</v>
      </c>
      <c r="C28" s="7">
        <v>85</v>
      </c>
      <c r="D28" s="7" t="s">
        <v>465</v>
      </c>
      <c r="E28" s="7" t="s">
        <v>461</v>
      </c>
      <c r="F28" s="7" t="s">
        <v>41</v>
      </c>
      <c r="G28" s="7" t="s">
        <v>137</v>
      </c>
      <c r="H28" s="7" t="s">
        <v>66</v>
      </c>
      <c r="I28" s="7" t="s">
        <v>465</v>
      </c>
      <c r="J28" s="7" t="s">
        <v>56</v>
      </c>
      <c r="K28" s="7" t="s">
        <v>462</v>
      </c>
      <c r="L28" s="7" t="s">
        <v>1820</v>
      </c>
      <c r="M28" s="7" t="s">
        <v>1820</v>
      </c>
      <c r="N28" s="7">
        <v>2000</v>
      </c>
      <c r="O28" s="7" t="s">
        <v>64</v>
      </c>
      <c r="P28" s="7">
        <v>5</v>
      </c>
      <c r="Q28" s="14">
        <v>44197</v>
      </c>
      <c r="R28" s="14">
        <v>44317</v>
      </c>
      <c r="S28" s="7"/>
      <c r="T28" s="25" t="s">
        <v>464</v>
      </c>
      <c r="U28" s="7"/>
      <c r="V28" s="7"/>
      <c r="W28" s="7"/>
      <c r="X28" s="7"/>
    </row>
    <row r="29" customHeight="1" spans="1:24">
      <c r="A29" s="7" t="s">
        <v>26</v>
      </c>
      <c r="B29" s="7" t="s">
        <v>27</v>
      </c>
      <c r="C29" s="7">
        <v>86</v>
      </c>
      <c r="D29" s="7" t="s">
        <v>467</v>
      </c>
      <c r="E29" s="7" t="s">
        <v>461</v>
      </c>
      <c r="F29" s="7" t="s">
        <v>41</v>
      </c>
      <c r="G29" s="7" t="s">
        <v>137</v>
      </c>
      <c r="H29" s="7" t="s">
        <v>66</v>
      </c>
      <c r="I29" s="7" t="s">
        <v>467</v>
      </c>
      <c r="J29" s="7" t="s">
        <v>56</v>
      </c>
      <c r="K29" s="7" t="s">
        <v>467</v>
      </c>
      <c r="L29" s="7" t="s">
        <v>1820</v>
      </c>
      <c r="M29" s="7" t="s">
        <v>1820</v>
      </c>
      <c r="N29" s="7">
        <v>2000</v>
      </c>
      <c r="O29" s="7" t="s">
        <v>64</v>
      </c>
      <c r="P29" s="7">
        <v>5</v>
      </c>
      <c r="Q29" s="14">
        <v>44197</v>
      </c>
      <c r="R29" s="14">
        <v>44317</v>
      </c>
      <c r="S29" s="7"/>
      <c r="T29" s="25" t="s">
        <v>464</v>
      </c>
      <c r="U29" s="7"/>
      <c r="V29" s="7"/>
      <c r="W29" s="7"/>
      <c r="X29" s="7"/>
    </row>
    <row r="30" customHeight="1" spans="1:24">
      <c r="A30" s="7" t="s">
        <v>26</v>
      </c>
      <c r="B30" s="7" t="s">
        <v>27</v>
      </c>
      <c r="C30" s="7">
        <v>87</v>
      </c>
      <c r="D30" s="7" t="s">
        <v>293</v>
      </c>
      <c r="E30" s="7" t="s">
        <v>461</v>
      </c>
      <c r="F30" s="7" t="s">
        <v>41</v>
      </c>
      <c r="G30" s="7" t="s">
        <v>137</v>
      </c>
      <c r="H30" s="7" t="s">
        <v>66</v>
      </c>
      <c r="I30" s="7" t="s">
        <v>293</v>
      </c>
      <c r="J30" s="7" t="s">
        <v>56</v>
      </c>
      <c r="K30" s="7" t="s">
        <v>293</v>
      </c>
      <c r="L30" s="7" t="s">
        <v>1820</v>
      </c>
      <c r="M30" s="7" t="s">
        <v>1820</v>
      </c>
      <c r="N30" s="7">
        <v>2000</v>
      </c>
      <c r="O30" s="7" t="s">
        <v>64</v>
      </c>
      <c r="P30" s="7">
        <v>5</v>
      </c>
      <c r="Q30" s="14">
        <v>44197</v>
      </c>
      <c r="R30" s="14">
        <v>44317</v>
      </c>
      <c r="S30" s="7"/>
      <c r="T30" s="26" t="s">
        <v>464</v>
      </c>
      <c r="U30" s="7"/>
      <c r="V30" s="7"/>
      <c r="W30" s="7"/>
      <c r="X30" s="7"/>
    </row>
    <row r="31" s="2" customFormat="1" customHeight="1" spans="16:16">
      <c r="P31" s="2">
        <f>SUM(P3:P30)</f>
        <v>212</v>
      </c>
    </row>
    <row r="32" s="1" customFormat="1" customHeight="1" spans="1:25">
      <c r="A32" s="5" t="s">
        <v>0</v>
      </c>
      <c r="B32" s="5" t="s">
        <v>1</v>
      </c>
      <c r="C32" s="5" t="s">
        <v>2</v>
      </c>
      <c r="D32" s="6" t="s">
        <v>3</v>
      </c>
      <c r="E32" s="6" t="s">
        <v>4</v>
      </c>
      <c r="F32" s="6" t="s">
        <v>6</v>
      </c>
      <c r="G32" s="6" t="s">
        <v>5</v>
      </c>
      <c r="H32" s="6" t="s">
        <v>12</v>
      </c>
      <c r="I32" s="6" t="s">
        <v>14</v>
      </c>
      <c r="J32" s="6" t="s">
        <v>8</v>
      </c>
      <c r="K32" s="5" t="s">
        <v>7</v>
      </c>
      <c r="L32" s="6" t="s">
        <v>1811</v>
      </c>
      <c r="M32" s="6" t="s">
        <v>1812</v>
      </c>
      <c r="N32" s="6" t="s">
        <v>1813</v>
      </c>
      <c r="O32" s="6" t="s">
        <v>1814</v>
      </c>
      <c r="P32" s="6" t="s">
        <v>1815</v>
      </c>
      <c r="Q32" s="6" t="s">
        <v>1816</v>
      </c>
      <c r="R32" s="6" t="s">
        <v>1817</v>
      </c>
      <c r="S32" s="5" t="s">
        <v>1818</v>
      </c>
      <c r="T32" s="5" t="s">
        <v>19</v>
      </c>
      <c r="U32" s="5"/>
      <c r="V32" s="5" t="s">
        <v>21</v>
      </c>
      <c r="W32" s="5" t="s">
        <v>22</v>
      </c>
      <c r="X32" s="5" t="s">
        <v>23</v>
      </c>
      <c r="Y32" s="5" t="s">
        <v>25</v>
      </c>
    </row>
    <row r="33" s="3" customFormat="1" customHeight="1" spans="1:26">
      <c r="A33" s="7" t="s">
        <v>26</v>
      </c>
      <c r="B33" s="9" t="s">
        <v>481</v>
      </c>
      <c r="C33" s="9">
        <v>54</v>
      </c>
      <c r="D33" s="7" t="s">
        <v>1866</v>
      </c>
      <c r="E33" s="7" t="s">
        <v>483</v>
      </c>
      <c r="F33" s="7" t="s">
        <v>56</v>
      </c>
      <c r="G33" s="7" t="s">
        <v>484</v>
      </c>
      <c r="H33" s="7" t="s">
        <v>1867</v>
      </c>
      <c r="I33" s="7" t="s">
        <v>1868</v>
      </c>
      <c r="J33" s="7" t="s">
        <v>139</v>
      </c>
      <c r="K33" s="7" t="s">
        <v>1118</v>
      </c>
      <c r="L33" s="7" t="s">
        <v>1869</v>
      </c>
      <c r="M33" s="7" t="s">
        <v>1870</v>
      </c>
      <c r="N33" s="7" t="s">
        <v>1871</v>
      </c>
      <c r="O33" s="7" t="s">
        <v>64</v>
      </c>
      <c r="P33" s="7">
        <v>50</v>
      </c>
      <c r="Q33" s="14">
        <v>44317</v>
      </c>
      <c r="R33" s="14">
        <v>44500</v>
      </c>
      <c r="S33" s="7"/>
      <c r="T33" s="7"/>
      <c r="U33" s="15"/>
      <c r="V33" s="7"/>
      <c r="W33" s="7" t="s">
        <v>488</v>
      </c>
      <c r="X33" s="27" t="s">
        <v>489</v>
      </c>
      <c r="Z33" s="7"/>
    </row>
    <row r="34" customHeight="1" spans="1:25">
      <c r="A34" s="7" t="s">
        <v>26</v>
      </c>
      <c r="B34" s="9" t="s">
        <v>481</v>
      </c>
      <c r="C34" s="9">
        <v>55</v>
      </c>
      <c r="D34" s="7" t="s">
        <v>1872</v>
      </c>
      <c r="E34" s="9" t="s">
        <v>674</v>
      </c>
      <c r="F34" s="7" t="s">
        <v>41</v>
      </c>
      <c r="G34" s="9" t="s">
        <v>325</v>
      </c>
      <c r="H34" s="9" t="s">
        <v>1867</v>
      </c>
      <c r="I34" s="9" t="s">
        <v>1873</v>
      </c>
      <c r="J34" s="9" t="s">
        <v>495</v>
      </c>
      <c r="K34" s="9" t="s">
        <v>495</v>
      </c>
      <c r="L34" s="11" t="s">
        <v>1874</v>
      </c>
      <c r="M34" s="9" t="s">
        <v>678</v>
      </c>
      <c r="N34" s="7" t="s">
        <v>1875</v>
      </c>
      <c r="O34" s="7" t="s">
        <v>64</v>
      </c>
      <c r="P34" s="7">
        <v>10</v>
      </c>
      <c r="Q34" s="14">
        <v>44256</v>
      </c>
      <c r="R34" s="14">
        <v>44440</v>
      </c>
      <c r="S34" s="14">
        <v>44252</v>
      </c>
      <c r="T34" s="9" t="s">
        <v>679</v>
      </c>
      <c r="U34" s="11"/>
      <c r="V34" s="9" t="s">
        <v>1876</v>
      </c>
      <c r="W34" s="9" t="s">
        <v>680</v>
      </c>
      <c r="X34" s="9"/>
      <c r="Y34" s="1"/>
    </row>
    <row r="35" s="2" customFormat="1" customHeight="1" spans="16:16">
      <c r="P35" s="2">
        <f>SUM(P33:P34)</f>
        <v>60</v>
      </c>
    </row>
    <row r="36" s="1" customFormat="1" customHeight="1" spans="1:25">
      <c r="A36" s="5" t="s">
        <v>0</v>
      </c>
      <c r="B36" s="5" t="s">
        <v>1</v>
      </c>
      <c r="C36" s="5" t="s">
        <v>2</v>
      </c>
      <c r="D36" s="6" t="s">
        <v>3</v>
      </c>
      <c r="E36" s="6" t="s">
        <v>4</v>
      </c>
      <c r="F36" s="6" t="s">
        <v>6</v>
      </c>
      <c r="G36" s="6" t="s">
        <v>5</v>
      </c>
      <c r="H36" s="6" t="s">
        <v>12</v>
      </c>
      <c r="I36" s="6" t="s">
        <v>14</v>
      </c>
      <c r="J36" s="6" t="s">
        <v>8</v>
      </c>
      <c r="K36" s="5" t="s">
        <v>7</v>
      </c>
      <c r="L36" s="6" t="s">
        <v>1811</v>
      </c>
      <c r="M36" s="6" t="s">
        <v>1812</v>
      </c>
      <c r="N36" s="6" t="s">
        <v>1813</v>
      </c>
      <c r="O36" s="6" t="s">
        <v>1814</v>
      </c>
      <c r="P36" s="6" t="s">
        <v>1815</v>
      </c>
      <c r="Q36" s="6" t="s">
        <v>1816</v>
      </c>
      <c r="R36" s="6" t="s">
        <v>1817</v>
      </c>
      <c r="S36" s="5" t="s">
        <v>1818</v>
      </c>
      <c r="T36" s="5" t="s">
        <v>19</v>
      </c>
      <c r="U36" s="5"/>
      <c r="V36" s="5" t="s">
        <v>21</v>
      </c>
      <c r="W36" s="5" t="s">
        <v>22</v>
      </c>
      <c r="X36" s="5" t="s">
        <v>23</v>
      </c>
      <c r="Y36" s="5" t="s">
        <v>25</v>
      </c>
    </row>
    <row r="37" customHeight="1" spans="1:24">
      <c r="A37" s="7" t="s">
        <v>26</v>
      </c>
      <c r="B37" s="9" t="s">
        <v>1019</v>
      </c>
      <c r="C37" s="9">
        <v>1</v>
      </c>
      <c r="D37" s="10" t="s">
        <v>1877</v>
      </c>
      <c r="E37" s="10" t="s">
        <v>1878</v>
      </c>
      <c r="F37" s="10" t="s">
        <v>31</v>
      </c>
      <c r="G37" s="10" t="s">
        <v>1879</v>
      </c>
      <c r="H37" s="10" t="s">
        <v>1033</v>
      </c>
      <c r="I37" s="10" t="s">
        <v>1880</v>
      </c>
      <c r="J37" s="10" t="s">
        <v>113</v>
      </c>
      <c r="K37" s="10" t="s">
        <v>1881</v>
      </c>
      <c r="L37" s="10" t="s">
        <v>1882</v>
      </c>
      <c r="M37" s="10" t="s">
        <v>1883</v>
      </c>
      <c r="N37" s="10" t="s">
        <v>114</v>
      </c>
      <c r="O37" s="10" t="s">
        <v>64</v>
      </c>
      <c r="P37" s="10">
        <v>1</v>
      </c>
      <c r="Q37" s="10" t="s">
        <v>1884</v>
      </c>
      <c r="R37" s="10" t="s">
        <v>1885</v>
      </c>
      <c r="S37" s="10" t="s">
        <v>1886</v>
      </c>
      <c r="T37" s="10" t="s">
        <v>692</v>
      </c>
      <c r="U37" s="10"/>
      <c r="V37" s="10" t="s">
        <v>692</v>
      </c>
      <c r="W37" s="10" t="s">
        <v>1887</v>
      </c>
      <c r="X37" s="10" t="s">
        <v>1888</v>
      </c>
    </row>
    <row r="38" customHeight="1" spans="1:24">
      <c r="A38" s="7" t="s">
        <v>26</v>
      </c>
      <c r="B38" s="9" t="s">
        <v>1019</v>
      </c>
      <c r="C38" s="9">
        <v>2</v>
      </c>
      <c r="D38" s="10" t="s">
        <v>1889</v>
      </c>
      <c r="E38" s="10" t="s">
        <v>1878</v>
      </c>
      <c r="F38" s="10" t="s">
        <v>31</v>
      </c>
      <c r="G38" s="10" t="s">
        <v>1879</v>
      </c>
      <c r="H38" s="10" t="s">
        <v>1033</v>
      </c>
      <c r="I38" s="10" t="s">
        <v>1880</v>
      </c>
      <c r="J38" s="10" t="s">
        <v>113</v>
      </c>
      <c r="K38" s="10" t="s">
        <v>1881</v>
      </c>
      <c r="L38" s="10" t="s">
        <v>1882</v>
      </c>
      <c r="M38" s="10" t="s">
        <v>1883</v>
      </c>
      <c r="N38" s="10" t="s">
        <v>114</v>
      </c>
      <c r="O38" s="10" t="s">
        <v>64</v>
      </c>
      <c r="P38" s="10">
        <v>2</v>
      </c>
      <c r="Q38" s="10" t="s">
        <v>1884</v>
      </c>
      <c r="R38" s="10" t="s">
        <v>1885</v>
      </c>
      <c r="S38" s="10" t="s">
        <v>1886</v>
      </c>
      <c r="T38" s="10" t="s">
        <v>692</v>
      </c>
      <c r="U38" s="10"/>
      <c r="V38" s="10" t="s">
        <v>692</v>
      </c>
      <c r="W38" s="10" t="s">
        <v>1887</v>
      </c>
      <c r="X38" s="10" t="s">
        <v>1888</v>
      </c>
    </row>
    <row r="39" customHeight="1" spans="1:24">
      <c r="A39" s="7" t="s">
        <v>26</v>
      </c>
      <c r="B39" s="9" t="s">
        <v>1019</v>
      </c>
      <c r="C39" s="9">
        <v>3</v>
      </c>
      <c r="D39" s="10" t="s">
        <v>1890</v>
      </c>
      <c r="E39" s="10" t="s">
        <v>1891</v>
      </c>
      <c r="F39" s="10" t="s">
        <v>31</v>
      </c>
      <c r="G39" s="10" t="s">
        <v>1892</v>
      </c>
      <c r="H39" s="10" t="s">
        <v>1033</v>
      </c>
      <c r="I39" s="10" t="s">
        <v>1893</v>
      </c>
      <c r="J39" s="10" t="s">
        <v>113</v>
      </c>
      <c r="K39" s="10" t="s">
        <v>33</v>
      </c>
      <c r="L39" s="10" t="s">
        <v>1894</v>
      </c>
      <c r="M39" s="10" t="s">
        <v>1895</v>
      </c>
      <c r="N39" s="10" t="s">
        <v>114</v>
      </c>
      <c r="O39" s="10" t="s">
        <v>64</v>
      </c>
      <c r="P39" s="10">
        <v>1</v>
      </c>
      <c r="Q39" s="10" t="s">
        <v>1884</v>
      </c>
      <c r="R39" s="10" t="s">
        <v>1885</v>
      </c>
      <c r="S39" s="10" t="s">
        <v>1896</v>
      </c>
      <c r="T39" s="10" t="s">
        <v>1897</v>
      </c>
      <c r="U39" s="10"/>
      <c r="V39" s="10" t="s">
        <v>692</v>
      </c>
      <c r="W39" s="10" t="s">
        <v>692</v>
      </c>
      <c r="X39" s="10" t="s">
        <v>692</v>
      </c>
    </row>
    <row r="40" customHeight="1" spans="1:24">
      <c r="A40" s="7" t="s">
        <v>26</v>
      </c>
      <c r="B40" s="9" t="s">
        <v>1019</v>
      </c>
      <c r="C40" s="9">
        <v>4</v>
      </c>
      <c r="D40" s="10" t="s">
        <v>1890</v>
      </c>
      <c r="E40" s="10" t="s">
        <v>1898</v>
      </c>
      <c r="F40" s="10" t="s">
        <v>56</v>
      </c>
      <c r="G40" s="10" t="s">
        <v>56</v>
      </c>
      <c r="H40" s="10" t="s">
        <v>1033</v>
      </c>
      <c r="I40" s="10" t="s">
        <v>1899</v>
      </c>
      <c r="J40" s="10" t="s">
        <v>113</v>
      </c>
      <c r="K40" s="10" t="s">
        <v>692</v>
      </c>
      <c r="L40" s="10" t="s">
        <v>1900</v>
      </c>
      <c r="M40" s="10" t="s">
        <v>1895</v>
      </c>
      <c r="N40" s="10" t="s">
        <v>114</v>
      </c>
      <c r="O40" s="10" t="s">
        <v>64</v>
      </c>
      <c r="P40" s="10">
        <v>1</v>
      </c>
      <c r="Q40" s="10" t="s">
        <v>1884</v>
      </c>
      <c r="R40" s="10" t="s">
        <v>1885</v>
      </c>
      <c r="S40" s="10" t="s">
        <v>1896</v>
      </c>
      <c r="T40" s="10" t="s">
        <v>692</v>
      </c>
      <c r="U40" s="10"/>
      <c r="V40" s="10" t="s">
        <v>692</v>
      </c>
      <c r="W40" s="10" t="s">
        <v>692</v>
      </c>
      <c r="X40" s="10" t="s">
        <v>692</v>
      </c>
    </row>
    <row r="41" customHeight="1" spans="1:24">
      <c r="A41" s="7" t="s">
        <v>26</v>
      </c>
      <c r="B41" s="9" t="s">
        <v>1019</v>
      </c>
      <c r="C41" s="9">
        <v>5</v>
      </c>
      <c r="D41" s="10" t="s">
        <v>1890</v>
      </c>
      <c r="E41" s="10" t="s">
        <v>1901</v>
      </c>
      <c r="F41" s="10" t="s">
        <v>31</v>
      </c>
      <c r="G41" s="10" t="s">
        <v>1892</v>
      </c>
      <c r="H41" s="10" t="s">
        <v>1033</v>
      </c>
      <c r="I41" s="10" t="s">
        <v>1893</v>
      </c>
      <c r="J41" s="10" t="s">
        <v>113</v>
      </c>
      <c r="K41" s="10" t="s">
        <v>33</v>
      </c>
      <c r="L41" s="10" t="s">
        <v>1894</v>
      </c>
      <c r="M41" s="10" t="s">
        <v>1895</v>
      </c>
      <c r="N41" s="10" t="s">
        <v>114</v>
      </c>
      <c r="O41" s="10" t="s">
        <v>64</v>
      </c>
      <c r="P41" s="10">
        <v>5</v>
      </c>
      <c r="Q41" s="10" t="s">
        <v>1902</v>
      </c>
      <c r="R41" s="10" t="s">
        <v>1885</v>
      </c>
      <c r="S41" s="10" t="s">
        <v>1896</v>
      </c>
      <c r="T41" s="10" t="s">
        <v>1903</v>
      </c>
      <c r="U41" s="10"/>
      <c r="V41" s="10" t="s">
        <v>692</v>
      </c>
      <c r="W41" s="10" t="s">
        <v>692</v>
      </c>
      <c r="X41" s="10" t="s">
        <v>1904</v>
      </c>
    </row>
    <row r="42" customHeight="1" spans="1:24">
      <c r="A42" s="7" t="s">
        <v>26</v>
      </c>
      <c r="B42" s="9" t="s">
        <v>1019</v>
      </c>
      <c r="C42" s="9">
        <v>6</v>
      </c>
      <c r="D42" s="10" t="s">
        <v>1905</v>
      </c>
      <c r="E42" s="10" t="s">
        <v>1906</v>
      </c>
      <c r="F42" s="10" t="s">
        <v>56</v>
      </c>
      <c r="G42" s="10" t="s">
        <v>1892</v>
      </c>
      <c r="H42" s="10" t="s">
        <v>1033</v>
      </c>
      <c r="I42" s="10" t="s">
        <v>1907</v>
      </c>
      <c r="J42" s="10" t="s">
        <v>113</v>
      </c>
      <c r="K42" s="10" t="s">
        <v>33</v>
      </c>
      <c r="L42" s="10" t="s">
        <v>1908</v>
      </c>
      <c r="M42" s="10" t="s">
        <v>1895</v>
      </c>
      <c r="N42" s="10" t="s">
        <v>114</v>
      </c>
      <c r="O42" s="10" t="s">
        <v>64</v>
      </c>
      <c r="P42" s="10">
        <v>1</v>
      </c>
      <c r="Q42" s="10" t="s">
        <v>1909</v>
      </c>
      <c r="R42" s="10" t="s">
        <v>1885</v>
      </c>
      <c r="S42" s="10" t="s">
        <v>1896</v>
      </c>
      <c r="T42" s="10" t="s">
        <v>1910</v>
      </c>
      <c r="U42" s="10"/>
      <c r="V42" s="10" t="s">
        <v>692</v>
      </c>
      <c r="W42" s="10" t="s">
        <v>692</v>
      </c>
      <c r="X42" s="10" t="s">
        <v>1911</v>
      </c>
    </row>
    <row r="43" customHeight="1" spans="1:24">
      <c r="A43" s="7" t="s">
        <v>26</v>
      </c>
      <c r="B43" s="9" t="s">
        <v>1019</v>
      </c>
      <c r="C43" s="9">
        <v>7</v>
      </c>
      <c r="D43" s="10" t="s">
        <v>1890</v>
      </c>
      <c r="E43" s="10" t="s">
        <v>1912</v>
      </c>
      <c r="F43" s="10" t="s">
        <v>56</v>
      </c>
      <c r="G43" s="10" t="s">
        <v>1879</v>
      </c>
      <c r="H43" s="10" t="s">
        <v>1033</v>
      </c>
      <c r="I43" s="10" t="s">
        <v>1913</v>
      </c>
      <c r="J43" s="10" t="s">
        <v>113</v>
      </c>
      <c r="K43" s="10" t="s">
        <v>33</v>
      </c>
      <c r="L43" s="10" t="s">
        <v>1914</v>
      </c>
      <c r="M43" s="10" t="s">
        <v>1915</v>
      </c>
      <c r="N43" s="10" t="s">
        <v>114</v>
      </c>
      <c r="O43" s="10" t="s">
        <v>64</v>
      </c>
      <c r="P43" s="10">
        <v>10</v>
      </c>
      <c r="Q43" s="10" t="s">
        <v>1916</v>
      </c>
      <c r="R43" s="10" t="s">
        <v>1885</v>
      </c>
      <c r="S43" s="10" t="s">
        <v>1896</v>
      </c>
      <c r="T43" s="10" t="s">
        <v>1917</v>
      </c>
      <c r="U43" s="10"/>
      <c r="V43" s="10" t="s">
        <v>692</v>
      </c>
      <c r="W43" s="10" t="s">
        <v>692</v>
      </c>
      <c r="X43" s="10" t="s">
        <v>1918</v>
      </c>
    </row>
    <row r="44" customHeight="1" spans="1:24">
      <c r="A44" s="7" t="s">
        <v>26</v>
      </c>
      <c r="B44" s="9" t="s">
        <v>1019</v>
      </c>
      <c r="C44" s="9">
        <v>8</v>
      </c>
      <c r="D44" s="10" t="s">
        <v>1919</v>
      </c>
      <c r="E44" s="10" t="s">
        <v>1920</v>
      </c>
      <c r="F44" s="10" t="s">
        <v>31</v>
      </c>
      <c r="G44" s="10" t="s">
        <v>1892</v>
      </c>
      <c r="H44" s="10" t="s">
        <v>1033</v>
      </c>
      <c r="I44" s="10" t="s">
        <v>1921</v>
      </c>
      <c r="J44" s="10" t="s">
        <v>593</v>
      </c>
      <c r="K44" s="10" t="s">
        <v>593</v>
      </c>
      <c r="L44" s="10" t="s">
        <v>1922</v>
      </c>
      <c r="M44" s="10" t="s">
        <v>1923</v>
      </c>
      <c r="N44" s="10" t="s">
        <v>114</v>
      </c>
      <c r="O44" s="10" t="s">
        <v>64</v>
      </c>
      <c r="P44" s="10">
        <v>1</v>
      </c>
      <c r="Q44" s="10" t="s">
        <v>1924</v>
      </c>
      <c r="R44" s="10" t="s">
        <v>1885</v>
      </c>
      <c r="S44" s="10" t="s">
        <v>1896</v>
      </c>
      <c r="T44" s="10" t="s">
        <v>1925</v>
      </c>
      <c r="U44" s="10"/>
      <c r="V44" s="10" t="s">
        <v>692</v>
      </c>
      <c r="W44" s="10" t="s">
        <v>692</v>
      </c>
      <c r="X44" s="10" t="s">
        <v>1926</v>
      </c>
    </row>
    <row r="45" customHeight="1" spans="1:24">
      <c r="A45" s="7" t="s">
        <v>26</v>
      </c>
      <c r="B45" s="9" t="s">
        <v>1019</v>
      </c>
      <c r="C45" s="9">
        <v>9</v>
      </c>
      <c r="D45" s="10" t="s">
        <v>1927</v>
      </c>
      <c r="E45" s="10" t="s">
        <v>1928</v>
      </c>
      <c r="F45" s="10" t="s">
        <v>41</v>
      </c>
      <c r="G45" s="10" t="s">
        <v>112</v>
      </c>
      <c r="H45" s="10" t="s">
        <v>1033</v>
      </c>
      <c r="I45" s="10" t="s">
        <v>1929</v>
      </c>
      <c r="J45" s="10" t="s">
        <v>113</v>
      </c>
      <c r="K45" s="10" t="s">
        <v>33</v>
      </c>
      <c r="L45" s="10" t="s">
        <v>1930</v>
      </c>
      <c r="M45" s="10" t="s">
        <v>1915</v>
      </c>
      <c r="N45" s="10" t="s">
        <v>114</v>
      </c>
      <c r="O45" s="10" t="s">
        <v>64</v>
      </c>
      <c r="P45" s="10">
        <v>2</v>
      </c>
      <c r="Q45" s="10" t="s">
        <v>1931</v>
      </c>
      <c r="R45" s="10" t="s">
        <v>1885</v>
      </c>
      <c r="S45" s="10" t="s">
        <v>1896</v>
      </c>
      <c r="T45" s="10" t="s">
        <v>692</v>
      </c>
      <c r="U45" s="10"/>
      <c r="V45" s="10" t="s">
        <v>692</v>
      </c>
      <c r="W45" s="10" t="s">
        <v>692</v>
      </c>
      <c r="X45" s="10" t="s">
        <v>692</v>
      </c>
    </row>
    <row r="46" customHeight="1" spans="1:24">
      <c r="A46" s="7" t="s">
        <v>26</v>
      </c>
      <c r="B46" s="9" t="s">
        <v>1019</v>
      </c>
      <c r="C46" s="9">
        <v>10</v>
      </c>
      <c r="D46" s="10" t="s">
        <v>1899</v>
      </c>
      <c r="E46" s="10" t="s">
        <v>1932</v>
      </c>
      <c r="F46" s="10" t="s">
        <v>31</v>
      </c>
      <c r="G46" s="10" t="s">
        <v>1933</v>
      </c>
      <c r="H46" s="10" t="s">
        <v>1033</v>
      </c>
      <c r="I46" s="10" t="s">
        <v>1934</v>
      </c>
      <c r="J46" s="10" t="s">
        <v>113</v>
      </c>
      <c r="K46" s="10" t="s">
        <v>33</v>
      </c>
      <c r="L46" s="10" t="s">
        <v>114</v>
      </c>
      <c r="M46" s="10" t="s">
        <v>1935</v>
      </c>
      <c r="N46" s="10" t="s">
        <v>114</v>
      </c>
      <c r="O46" s="10" t="s">
        <v>64</v>
      </c>
      <c r="P46" s="10">
        <v>5</v>
      </c>
      <c r="Q46" s="10" t="s">
        <v>1936</v>
      </c>
      <c r="R46" s="10" t="s">
        <v>1885</v>
      </c>
      <c r="S46" s="10" t="s">
        <v>1896</v>
      </c>
      <c r="T46" s="10" t="s">
        <v>1937</v>
      </c>
      <c r="U46" s="10"/>
      <c r="V46" s="10" t="s">
        <v>692</v>
      </c>
      <c r="W46" s="10" t="s">
        <v>692</v>
      </c>
      <c r="X46" s="10" t="s">
        <v>692</v>
      </c>
    </row>
    <row r="47" customHeight="1" spans="1:24">
      <c r="A47" s="7" t="s">
        <v>26</v>
      </c>
      <c r="B47" s="9" t="s">
        <v>1019</v>
      </c>
      <c r="C47" s="9">
        <v>11</v>
      </c>
      <c r="D47" s="10" t="s">
        <v>1938</v>
      </c>
      <c r="E47" s="10" t="s">
        <v>1939</v>
      </c>
      <c r="F47" s="10" t="s">
        <v>31</v>
      </c>
      <c r="G47" s="10" t="s">
        <v>1892</v>
      </c>
      <c r="H47" s="10" t="s">
        <v>1033</v>
      </c>
      <c r="I47" s="10" t="s">
        <v>1940</v>
      </c>
      <c r="J47" s="10" t="s">
        <v>113</v>
      </c>
      <c r="K47" s="10" t="s">
        <v>33</v>
      </c>
      <c r="L47" s="10" t="s">
        <v>1941</v>
      </c>
      <c r="M47" s="10" t="s">
        <v>1895</v>
      </c>
      <c r="N47" s="10" t="s">
        <v>114</v>
      </c>
      <c r="O47" s="10" t="s">
        <v>64</v>
      </c>
      <c r="P47" s="10">
        <v>10</v>
      </c>
      <c r="Q47" s="10" t="s">
        <v>1942</v>
      </c>
      <c r="R47" s="10" t="s">
        <v>1885</v>
      </c>
      <c r="S47" s="10" t="s">
        <v>1896</v>
      </c>
      <c r="T47" s="10" t="s">
        <v>1943</v>
      </c>
      <c r="U47" s="10"/>
      <c r="V47" s="10" t="s">
        <v>692</v>
      </c>
      <c r="W47" s="10" t="s">
        <v>692</v>
      </c>
      <c r="X47" s="10" t="s">
        <v>692</v>
      </c>
    </row>
    <row r="48" customHeight="1" spans="1:24">
      <c r="A48" s="7" t="s">
        <v>26</v>
      </c>
      <c r="B48" s="9" t="s">
        <v>1019</v>
      </c>
      <c r="C48" s="9">
        <v>12</v>
      </c>
      <c r="D48" s="10" t="s">
        <v>1944</v>
      </c>
      <c r="E48" s="10" t="s">
        <v>1945</v>
      </c>
      <c r="F48" s="10" t="s">
        <v>31</v>
      </c>
      <c r="G48" s="10" t="s">
        <v>1892</v>
      </c>
      <c r="H48" s="10" t="s">
        <v>1033</v>
      </c>
      <c r="I48" s="10" t="s">
        <v>1946</v>
      </c>
      <c r="J48" s="10" t="s">
        <v>113</v>
      </c>
      <c r="K48" s="10" t="s">
        <v>33</v>
      </c>
      <c r="L48" s="10" t="s">
        <v>1947</v>
      </c>
      <c r="M48" s="10" t="s">
        <v>1895</v>
      </c>
      <c r="N48" s="10" t="s">
        <v>114</v>
      </c>
      <c r="O48" s="10" t="s">
        <v>64</v>
      </c>
      <c r="P48" s="10">
        <v>3</v>
      </c>
      <c r="Q48" s="10" t="s">
        <v>1948</v>
      </c>
      <c r="R48" s="10" t="s">
        <v>1885</v>
      </c>
      <c r="S48" s="10" t="s">
        <v>1896</v>
      </c>
      <c r="T48" s="10" t="s">
        <v>1949</v>
      </c>
      <c r="U48" s="10"/>
      <c r="V48" s="10" t="s">
        <v>692</v>
      </c>
      <c r="W48" s="10" t="s">
        <v>692</v>
      </c>
      <c r="X48" s="10" t="s">
        <v>692</v>
      </c>
    </row>
    <row r="49" customHeight="1" spans="1:24">
      <c r="A49" s="7" t="s">
        <v>26</v>
      </c>
      <c r="B49" s="9" t="s">
        <v>1019</v>
      </c>
      <c r="C49" s="9">
        <v>13</v>
      </c>
      <c r="D49" s="10" t="s">
        <v>1950</v>
      </c>
      <c r="E49" s="10" t="s">
        <v>1951</v>
      </c>
      <c r="F49" s="10" t="s">
        <v>31</v>
      </c>
      <c r="G49" s="10" t="s">
        <v>1892</v>
      </c>
      <c r="H49" s="10" t="s">
        <v>1033</v>
      </c>
      <c r="I49" s="10" t="s">
        <v>1952</v>
      </c>
      <c r="J49" s="10" t="s">
        <v>113</v>
      </c>
      <c r="K49" s="10" t="s">
        <v>33</v>
      </c>
      <c r="L49" s="10" t="s">
        <v>1953</v>
      </c>
      <c r="M49" s="10" t="s">
        <v>1895</v>
      </c>
      <c r="N49" s="10" t="s">
        <v>114</v>
      </c>
      <c r="O49" s="10" t="s">
        <v>64</v>
      </c>
      <c r="P49" s="10">
        <v>5</v>
      </c>
      <c r="Q49" s="10" t="s">
        <v>1954</v>
      </c>
      <c r="R49" s="10" t="s">
        <v>1885</v>
      </c>
      <c r="S49" s="10" t="s">
        <v>1896</v>
      </c>
      <c r="T49" s="10" t="s">
        <v>1955</v>
      </c>
      <c r="U49" s="10"/>
      <c r="V49" s="10" t="s">
        <v>692</v>
      </c>
      <c r="W49" s="10" t="s">
        <v>1956</v>
      </c>
      <c r="X49" s="10" t="s">
        <v>1957</v>
      </c>
    </row>
    <row r="50" customHeight="1" spans="1:24">
      <c r="A50" s="7" t="s">
        <v>26</v>
      </c>
      <c r="B50" s="9" t="s">
        <v>1019</v>
      </c>
      <c r="C50" s="9">
        <v>14</v>
      </c>
      <c r="D50" s="10" t="s">
        <v>1958</v>
      </c>
      <c r="E50" s="10" t="s">
        <v>1959</v>
      </c>
      <c r="F50" s="10" t="s">
        <v>31</v>
      </c>
      <c r="G50" s="10" t="s">
        <v>1933</v>
      </c>
      <c r="H50" s="10" t="s">
        <v>1033</v>
      </c>
      <c r="I50" s="10" t="s">
        <v>1960</v>
      </c>
      <c r="J50" s="10" t="s">
        <v>113</v>
      </c>
      <c r="K50" s="10" t="s">
        <v>33</v>
      </c>
      <c r="L50" s="10" t="s">
        <v>114</v>
      </c>
      <c r="M50" s="10" t="s">
        <v>1895</v>
      </c>
      <c r="N50" s="10" t="s">
        <v>114</v>
      </c>
      <c r="O50" s="10" t="s">
        <v>64</v>
      </c>
      <c r="P50" s="10">
        <v>4</v>
      </c>
      <c r="Q50" s="10" t="s">
        <v>1961</v>
      </c>
      <c r="R50" s="10" t="s">
        <v>1885</v>
      </c>
      <c r="S50" s="10" t="s">
        <v>1896</v>
      </c>
      <c r="T50" s="10" t="s">
        <v>1962</v>
      </c>
      <c r="U50" s="10"/>
      <c r="V50" s="10" t="s">
        <v>692</v>
      </c>
      <c r="W50" s="10" t="s">
        <v>692</v>
      </c>
      <c r="X50" s="10" t="s">
        <v>1963</v>
      </c>
    </row>
    <row r="51" customHeight="1" spans="1:24">
      <c r="A51" s="7" t="s">
        <v>26</v>
      </c>
      <c r="B51" s="9" t="s">
        <v>1019</v>
      </c>
      <c r="C51" s="9">
        <v>15</v>
      </c>
      <c r="D51" s="10" t="s">
        <v>1964</v>
      </c>
      <c r="E51" s="10" t="s">
        <v>1959</v>
      </c>
      <c r="F51" s="10" t="s">
        <v>31</v>
      </c>
      <c r="G51" s="10" t="s">
        <v>1933</v>
      </c>
      <c r="H51" s="10" t="s">
        <v>1033</v>
      </c>
      <c r="I51" s="10" t="s">
        <v>1965</v>
      </c>
      <c r="J51" s="10" t="s">
        <v>113</v>
      </c>
      <c r="K51" s="10" t="s">
        <v>33</v>
      </c>
      <c r="L51" s="10" t="s">
        <v>114</v>
      </c>
      <c r="M51" s="10" t="s">
        <v>1895</v>
      </c>
      <c r="N51" s="10" t="s">
        <v>114</v>
      </c>
      <c r="O51" s="10" t="s">
        <v>64</v>
      </c>
      <c r="P51" s="10">
        <v>4</v>
      </c>
      <c r="Q51" s="10" t="s">
        <v>1966</v>
      </c>
      <c r="R51" s="10" t="s">
        <v>1885</v>
      </c>
      <c r="S51" s="10" t="s">
        <v>1896</v>
      </c>
      <c r="T51" s="10" t="s">
        <v>1962</v>
      </c>
      <c r="U51" s="10"/>
      <c r="V51" s="10" t="s">
        <v>692</v>
      </c>
      <c r="W51" s="10" t="s">
        <v>692</v>
      </c>
      <c r="X51" s="10" t="s">
        <v>1967</v>
      </c>
    </row>
    <row r="52" customHeight="1" spans="1:24">
      <c r="A52" s="7" t="s">
        <v>26</v>
      </c>
      <c r="B52" s="9" t="s">
        <v>1019</v>
      </c>
      <c r="C52" s="9">
        <v>16</v>
      </c>
      <c r="D52" s="10" t="s">
        <v>1968</v>
      </c>
      <c r="E52" s="10" t="s">
        <v>1959</v>
      </c>
      <c r="F52" s="10" t="s">
        <v>31</v>
      </c>
      <c r="G52" s="10" t="s">
        <v>1933</v>
      </c>
      <c r="H52" s="10" t="s">
        <v>1033</v>
      </c>
      <c r="I52" s="10" t="s">
        <v>1969</v>
      </c>
      <c r="J52" s="10" t="s">
        <v>113</v>
      </c>
      <c r="K52" s="10" t="s">
        <v>33</v>
      </c>
      <c r="L52" s="10" t="s">
        <v>114</v>
      </c>
      <c r="M52" s="10" t="s">
        <v>1895</v>
      </c>
      <c r="N52" s="10" t="s">
        <v>114</v>
      </c>
      <c r="O52" s="10" t="s">
        <v>64</v>
      </c>
      <c r="P52" s="10">
        <v>2</v>
      </c>
      <c r="Q52" s="10" t="s">
        <v>1970</v>
      </c>
      <c r="R52" s="10" t="s">
        <v>1885</v>
      </c>
      <c r="S52" s="10" t="s">
        <v>1896</v>
      </c>
      <c r="T52" s="10" t="s">
        <v>1962</v>
      </c>
      <c r="U52" s="10"/>
      <c r="V52" s="10" t="s">
        <v>692</v>
      </c>
      <c r="W52" s="10" t="s">
        <v>692</v>
      </c>
      <c r="X52" s="10" t="s">
        <v>1971</v>
      </c>
    </row>
    <row r="53" customHeight="1" spans="1:24">
      <c r="A53" s="7" t="s">
        <v>26</v>
      </c>
      <c r="B53" s="9" t="s">
        <v>1019</v>
      </c>
      <c r="C53" s="9">
        <v>17</v>
      </c>
      <c r="D53" s="10" t="s">
        <v>1972</v>
      </c>
      <c r="E53" s="10" t="s">
        <v>1973</v>
      </c>
      <c r="F53" s="10" t="s">
        <v>31</v>
      </c>
      <c r="G53" s="10" t="s">
        <v>1892</v>
      </c>
      <c r="H53" s="10" t="s">
        <v>1033</v>
      </c>
      <c r="I53" s="10" t="s">
        <v>1974</v>
      </c>
      <c r="J53" s="10" t="s">
        <v>758</v>
      </c>
      <c r="K53" s="10" t="s">
        <v>1975</v>
      </c>
      <c r="L53" s="10" t="s">
        <v>1976</v>
      </c>
      <c r="M53" s="10" t="s">
        <v>1895</v>
      </c>
      <c r="N53" s="10" t="s">
        <v>114</v>
      </c>
      <c r="O53" s="10" t="s">
        <v>64</v>
      </c>
      <c r="P53" s="10">
        <v>1</v>
      </c>
      <c r="Q53" s="10" t="s">
        <v>1977</v>
      </c>
      <c r="R53" s="10" t="s">
        <v>1885</v>
      </c>
      <c r="S53" s="10" t="s">
        <v>1896</v>
      </c>
      <c r="T53" s="10" t="s">
        <v>1978</v>
      </c>
      <c r="U53" s="10"/>
      <c r="V53" s="10" t="s">
        <v>692</v>
      </c>
      <c r="W53" s="10" t="s">
        <v>692</v>
      </c>
      <c r="X53" s="10" t="s">
        <v>692</v>
      </c>
    </row>
    <row r="54" customHeight="1" spans="1:24">
      <c r="A54" s="7" t="s">
        <v>26</v>
      </c>
      <c r="B54" s="9" t="s">
        <v>1019</v>
      </c>
      <c r="C54" s="9">
        <v>18</v>
      </c>
      <c r="D54" s="10" t="s">
        <v>1972</v>
      </c>
      <c r="E54" s="10" t="s">
        <v>1973</v>
      </c>
      <c r="F54" s="10" t="s">
        <v>31</v>
      </c>
      <c r="G54" s="10" t="s">
        <v>1892</v>
      </c>
      <c r="H54" s="10" t="s">
        <v>1033</v>
      </c>
      <c r="I54" s="10" t="s">
        <v>1979</v>
      </c>
      <c r="J54" s="10" t="s">
        <v>374</v>
      </c>
      <c r="K54" s="10" t="s">
        <v>1980</v>
      </c>
      <c r="L54" s="10" t="s">
        <v>1976</v>
      </c>
      <c r="M54" s="10" t="s">
        <v>1895</v>
      </c>
      <c r="N54" s="10" t="s">
        <v>114</v>
      </c>
      <c r="O54" s="10" t="s">
        <v>64</v>
      </c>
      <c r="P54" s="10">
        <v>1</v>
      </c>
      <c r="Q54" s="10" t="s">
        <v>1981</v>
      </c>
      <c r="R54" s="10" t="s">
        <v>1885</v>
      </c>
      <c r="S54" s="10" t="s">
        <v>1896</v>
      </c>
      <c r="T54" s="10" t="s">
        <v>1978</v>
      </c>
      <c r="U54" s="10"/>
      <c r="V54" s="10" t="s">
        <v>692</v>
      </c>
      <c r="W54" s="10" t="s">
        <v>692</v>
      </c>
      <c r="X54" s="10" t="s">
        <v>692</v>
      </c>
    </row>
    <row r="55" customHeight="1" spans="1:24">
      <c r="A55" s="7" t="s">
        <v>26</v>
      </c>
      <c r="B55" s="9" t="s">
        <v>1019</v>
      </c>
      <c r="C55" s="9">
        <v>19</v>
      </c>
      <c r="D55" s="10" t="s">
        <v>1982</v>
      </c>
      <c r="E55" s="10" t="s">
        <v>1983</v>
      </c>
      <c r="F55" s="10" t="s">
        <v>41</v>
      </c>
      <c r="G55" s="10" t="s">
        <v>1892</v>
      </c>
      <c r="H55" s="10" t="s">
        <v>1033</v>
      </c>
      <c r="I55" s="10" t="s">
        <v>1984</v>
      </c>
      <c r="J55" s="10" t="s">
        <v>790</v>
      </c>
      <c r="K55" s="10" t="s">
        <v>1985</v>
      </c>
      <c r="L55" s="10" t="s">
        <v>34</v>
      </c>
      <c r="M55" s="10" t="s">
        <v>1895</v>
      </c>
      <c r="N55" s="10" t="s">
        <v>114</v>
      </c>
      <c r="O55" s="10" t="s">
        <v>64</v>
      </c>
      <c r="P55" s="10">
        <v>2</v>
      </c>
      <c r="Q55" s="10" t="s">
        <v>1884</v>
      </c>
      <c r="R55" s="10" t="s">
        <v>1885</v>
      </c>
      <c r="S55" s="10" t="s">
        <v>1896</v>
      </c>
      <c r="T55" s="10" t="s">
        <v>1986</v>
      </c>
      <c r="U55" s="10"/>
      <c r="V55" s="10" t="s">
        <v>692</v>
      </c>
      <c r="W55" s="10" t="s">
        <v>1987</v>
      </c>
      <c r="X55" s="10" t="s">
        <v>1988</v>
      </c>
    </row>
    <row r="56" customHeight="1" spans="1:24">
      <c r="A56" s="7" t="s">
        <v>26</v>
      </c>
      <c r="B56" s="9" t="s">
        <v>1019</v>
      </c>
      <c r="C56" s="9">
        <v>20</v>
      </c>
      <c r="D56" s="10" t="s">
        <v>1899</v>
      </c>
      <c r="E56" s="10" t="s">
        <v>1878</v>
      </c>
      <c r="F56" s="10" t="s">
        <v>31</v>
      </c>
      <c r="G56" s="10" t="s">
        <v>1933</v>
      </c>
      <c r="H56" s="10" t="s">
        <v>1989</v>
      </c>
      <c r="I56" s="10" t="s">
        <v>1990</v>
      </c>
      <c r="J56" s="10" t="s">
        <v>113</v>
      </c>
      <c r="K56" s="10" t="s">
        <v>114</v>
      </c>
      <c r="L56" s="10" t="s">
        <v>1991</v>
      </c>
      <c r="M56" s="10" t="s">
        <v>1883</v>
      </c>
      <c r="N56" s="10" t="s">
        <v>114</v>
      </c>
      <c r="O56" s="10" t="s">
        <v>64</v>
      </c>
      <c r="P56" s="10">
        <v>2</v>
      </c>
      <c r="Q56" s="10" t="s">
        <v>1884</v>
      </c>
      <c r="R56" s="10" t="s">
        <v>1885</v>
      </c>
      <c r="S56" s="10" t="s">
        <v>1992</v>
      </c>
      <c r="T56" s="10" t="s">
        <v>1993</v>
      </c>
      <c r="U56" s="10"/>
      <c r="V56" s="10" t="s">
        <v>692</v>
      </c>
      <c r="W56" s="10" t="s">
        <v>1887</v>
      </c>
      <c r="X56" s="10" t="s">
        <v>1888</v>
      </c>
    </row>
    <row r="57" s="2" customFormat="1" customHeight="1" spans="16:16">
      <c r="P57" s="2">
        <f>SUM(P37:P56)</f>
        <v>63</v>
      </c>
    </row>
    <row r="58" s="1" customFormat="1" customHeight="1" spans="1:25">
      <c r="A58" s="5" t="s">
        <v>0</v>
      </c>
      <c r="B58" s="5" t="s">
        <v>1</v>
      </c>
      <c r="C58" s="5" t="s">
        <v>2</v>
      </c>
      <c r="D58" s="6" t="s">
        <v>3</v>
      </c>
      <c r="E58" s="6" t="s">
        <v>4</v>
      </c>
      <c r="F58" s="6" t="s">
        <v>6</v>
      </c>
      <c r="G58" s="6" t="s">
        <v>5</v>
      </c>
      <c r="H58" s="6" t="s">
        <v>12</v>
      </c>
      <c r="I58" s="6" t="s">
        <v>14</v>
      </c>
      <c r="J58" s="6" t="s">
        <v>8</v>
      </c>
      <c r="K58" s="5" t="s">
        <v>7</v>
      </c>
      <c r="L58" s="6" t="s">
        <v>1811</v>
      </c>
      <c r="M58" s="6" t="s">
        <v>1812</v>
      </c>
      <c r="N58" s="6" t="s">
        <v>1813</v>
      </c>
      <c r="O58" s="6" t="s">
        <v>1814</v>
      </c>
      <c r="P58" s="6" t="s">
        <v>1815</v>
      </c>
      <c r="Q58" s="6" t="s">
        <v>1816</v>
      </c>
      <c r="R58" s="6" t="s">
        <v>1817</v>
      </c>
      <c r="S58" s="5" t="s">
        <v>1818</v>
      </c>
      <c r="T58" s="5" t="s">
        <v>19</v>
      </c>
      <c r="U58" s="5"/>
      <c r="V58" s="5" t="s">
        <v>21</v>
      </c>
      <c r="W58" s="5" t="s">
        <v>22</v>
      </c>
      <c r="X58" s="5" t="s">
        <v>23</v>
      </c>
      <c r="Y58" s="5" t="s">
        <v>25</v>
      </c>
    </row>
    <row r="59" customHeight="1" spans="1:24">
      <c r="A59" s="7" t="s">
        <v>26</v>
      </c>
      <c r="B59" s="7" t="s">
        <v>1452</v>
      </c>
      <c r="C59" s="7">
        <v>1</v>
      </c>
      <c r="D59" s="7" t="s">
        <v>1994</v>
      </c>
      <c r="E59" s="7" t="s">
        <v>1995</v>
      </c>
      <c r="F59" s="7" t="s">
        <v>31</v>
      </c>
      <c r="G59" s="7" t="s">
        <v>1933</v>
      </c>
      <c r="H59" s="7" t="s">
        <v>1456</v>
      </c>
      <c r="I59" s="7" t="s">
        <v>1996</v>
      </c>
      <c r="J59" s="7" t="s">
        <v>33</v>
      </c>
      <c r="K59" s="12"/>
      <c r="L59" s="7" t="s">
        <v>1997</v>
      </c>
      <c r="M59" s="7" t="s">
        <v>114</v>
      </c>
      <c r="N59" s="7" t="s">
        <v>114</v>
      </c>
      <c r="O59" s="7" t="s">
        <v>259</v>
      </c>
      <c r="P59" s="7">
        <v>2</v>
      </c>
      <c r="Q59" s="14">
        <v>44216</v>
      </c>
      <c r="R59" s="14">
        <v>44249</v>
      </c>
      <c r="S59" s="12"/>
      <c r="T59" s="7" t="s">
        <v>1998</v>
      </c>
      <c r="U59" s="7"/>
      <c r="V59" s="12"/>
      <c r="W59" s="12"/>
      <c r="X59" s="12"/>
    </row>
    <row r="60" customHeight="1" spans="1:24">
      <c r="A60" s="7" t="s">
        <v>26</v>
      </c>
      <c r="B60" s="7" t="s">
        <v>1452</v>
      </c>
      <c r="C60" s="7">
        <v>2</v>
      </c>
      <c r="D60" s="7" t="s">
        <v>1999</v>
      </c>
      <c r="E60" s="7" t="s">
        <v>1995</v>
      </c>
      <c r="F60" s="7" t="s">
        <v>31</v>
      </c>
      <c r="G60" s="7" t="s">
        <v>1933</v>
      </c>
      <c r="H60" s="7" t="s">
        <v>1456</v>
      </c>
      <c r="I60" s="7" t="s">
        <v>1996</v>
      </c>
      <c r="J60" s="7" t="s">
        <v>33</v>
      </c>
      <c r="K60" s="7"/>
      <c r="L60" s="7" t="s">
        <v>1997</v>
      </c>
      <c r="M60" s="7" t="s">
        <v>2000</v>
      </c>
      <c r="N60" s="7" t="s">
        <v>114</v>
      </c>
      <c r="O60" s="7" t="s">
        <v>259</v>
      </c>
      <c r="P60" s="7">
        <v>1</v>
      </c>
      <c r="Q60" s="14">
        <v>44216</v>
      </c>
      <c r="R60" s="14">
        <v>44249</v>
      </c>
      <c r="S60" s="13"/>
      <c r="T60" s="7" t="s">
        <v>2001</v>
      </c>
      <c r="U60" s="7"/>
      <c r="V60" s="13"/>
      <c r="W60" s="13"/>
      <c r="X60" s="13"/>
    </row>
    <row r="61" customHeight="1" spans="1:24">
      <c r="A61" s="7" t="s">
        <v>26</v>
      </c>
      <c r="B61" s="7" t="s">
        <v>1452</v>
      </c>
      <c r="C61" s="7">
        <v>3</v>
      </c>
      <c r="D61" s="7" t="s">
        <v>2002</v>
      </c>
      <c r="E61" s="7" t="s">
        <v>1995</v>
      </c>
      <c r="F61" s="7" t="s">
        <v>31</v>
      </c>
      <c r="G61" s="7" t="s">
        <v>1933</v>
      </c>
      <c r="H61" s="7" t="s">
        <v>1456</v>
      </c>
      <c r="I61" s="7" t="s">
        <v>1996</v>
      </c>
      <c r="J61" s="7" t="s">
        <v>33</v>
      </c>
      <c r="K61" s="7"/>
      <c r="L61" s="7" t="s">
        <v>1997</v>
      </c>
      <c r="M61" s="7" t="s">
        <v>114</v>
      </c>
      <c r="N61" s="7" t="s">
        <v>114</v>
      </c>
      <c r="O61" s="7" t="s">
        <v>259</v>
      </c>
      <c r="P61" s="7">
        <v>1</v>
      </c>
      <c r="Q61" s="14">
        <v>44216</v>
      </c>
      <c r="R61" s="14">
        <v>44249</v>
      </c>
      <c r="S61" s="13"/>
      <c r="T61" s="7" t="s">
        <v>2003</v>
      </c>
      <c r="U61" s="7"/>
      <c r="V61" s="13"/>
      <c r="W61" s="13"/>
      <c r="X61" s="13"/>
    </row>
    <row r="62" customHeight="1" spans="1:24">
      <c r="A62" s="7" t="s">
        <v>26</v>
      </c>
      <c r="B62" s="7" t="s">
        <v>1452</v>
      </c>
      <c r="C62" s="7">
        <v>4</v>
      </c>
      <c r="D62" s="7" t="s">
        <v>2004</v>
      </c>
      <c r="E62" s="7" t="s">
        <v>1995</v>
      </c>
      <c r="F62" s="7" t="s">
        <v>31</v>
      </c>
      <c r="G62" s="7" t="s">
        <v>1933</v>
      </c>
      <c r="H62" s="7" t="s">
        <v>1456</v>
      </c>
      <c r="I62" s="7" t="s">
        <v>1996</v>
      </c>
      <c r="J62" s="7" t="s">
        <v>33</v>
      </c>
      <c r="K62" s="7" t="s">
        <v>113</v>
      </c>
      <c r="L62" s="7" t="s">
        <v>1997</v>
      </c>
      <c r="M62" s="7" t="s">
        <v>114</v>
      </c>
      <c r="N62" s="7" t="s">
        <v>114</v>
      </c>
      <c r="O62" s="7" t="s">
        <v>259</v>
      </c>
      <c r="P62" s="7">
        <v>5</v>
      </c>
      <c r="Q62" s="14">
        <v>44216</v>
      </c>
      <c r="R62" s="14">
        <v>44249</v>
      </c>
      <c r="S62" s="28"/>
      <c r="T62" s="7" t="s">
        <v>2005</v>
      </c>
      <c r="U62" s="7"/>
      <c r="V62" s="7"/>
      <c r="W62" s="7"/>
      <c r="X62" s="7"/>
    </row>
    <row r="63" customHeight="1" spans="1:24">
      <c r="A63" s="7" t="s">
        <v>26</v>
      </c>
      <c r="B63" s="7" t="s">
        <v>1452</v>
      </c>
      <c r="C63" s="7">
        <v>5</v>
      </c>
      <c r="D63" s="7" t="s">
        <v>2006</v>
      </c>
      <c r="E63" s="7" t="s">
        <v>1995</v>
      </c>
      <c r="F63" s="7" t="s">
        <v>31</v>
      </c>
      <c r="G63" s="7" t="s">
        <v>1933</v>
      </c>
      <c r="H63" s="7" t="s">
        <v>1456</v>
      </c>
      <c r="I63" s="7" t="s">
        <v>1996</v>
      </c>
      <c r="J63" s="7" t="s">
        <v>33</v>
      </c>
      <c r="K63" s="7"/>
      <c r="L63" s="7" t="s">
        <v>1997</v>
      </c>
      <c r="M63" s="7" t="s">
        <v>114</v>
      </c>
      <c r="N63" s="7" t="s">
        <v>114</v>
      </c>
      <c r="O63" s="7" t="s">
        <v>259</v>
      </c>
      <c r="P63" s="7">
        <v>25</v>
      </c>
      <c r="Q63" s="14">
        <v>44216</v>
      </c>
      <c r="R63" s="14">
        <v>44249</v>
      </c>
      <c r="S63" s="28"/>
      <c r="T63" s="7" t="s">
        <v>2007</v>
      </c>
      <c r="U63" s="7"/>
      <c r="V63" s="7"/>
      <c r="W63" s="7"/>
      <c r="X63" s="7" t="s">
        <v>2008</v>
      </c>
    </row>
    <row r="64" customHeight="1" spans="1:24">
      <c r="A64" s="7" t="s">
        <v>26</v>
      </c>
      <c r="B64" s="7" t="s">
        <v>1452</v>
      </c>
      <c r="C64" s="7">
        <v>6</v>
      </c>
      <c r="D64" s="7" t="s">
        <v>2009</v>
      </c>
      <c r="E64" s="7" t="s">
        <v>1995</v>
      </c>
      <c r="F64" s="7" t="s">
        <v>31</v>
      </c>
      <c r="G64" s="7" t="s">
        <v>1933</v>
      </c>
      <c r="H64" s="7" t="s">
        <v>1456</v>
      </c>
      <c r="I64" s="7" t="s">
        <v>1996</v>
      </c>
      <c r="J64" s="7" t="s">
        <v>33</v>
      </c>
      <c r="K64" s="13"/>
      <c r="L64" s="7" t="s">
        <v>1997</v>
      </c>
      <c r="M64" s="7" t="s">
        <v>114</v>
      </c>
      <c r="N64" s="7" t="s">
        <v>114</v>
      </c>
      <c r="O64" s="7" t="s">
        <v>259</v>
      </c>
      <c r="P64" s="7">
        <v>2</v>
      </c>
      <c r="Q64" s="14">
        <v>44216</v>
      </c>
      <c r="R64" s="14">
        <v>44277</v>
      </c>
      <c r="S64" s="13"/>
      <c r="T64" s="7" t="s">
        <v>2010</v>
      </c>
      <c r="U64" s="7"/>
      <c r="V64" s="13"/>
      <c r="W64" s="13"/>
      <c r="X64" s="13"/>
    </row>
    <row r="65" customHeight="1" spans="1:24">
      <c r="A65" s="7" t="s">
        <v>26</v>
      </c>
      <c r="B65" s="7" t="s">
        <v>1452</v>
      </c>
      <c r="C65" s="7">
        <v>7</v>
      </c>
      <c r="D65" s="7" t="s">
        <v>2011</v>
      </c>
      <c r="E65" s="7" t="s">
        <v>1995</v>
      </c>
      <c r="F65" s="7" t="s">
        <v>31</v>
      </c>
      <c r="G65" s="7" t="s">
        <v>1933</v>
      </c>
      <c r="H65" s="7" t="s">
        <v>1456</v>
      </c>
      <c r="I65" s="7" t="s">
        <v>1996</v>
      </c>
      <c r="J65" s="7" t="s">
        <v>33</v>
      </c>
      <c r="K65" s="13"/>
      <c r="L65" s="7" t="s">
        <v>1997</v>
      </c>
      <c r="M65" s="7" t="s">
        <v>114</v>
      </c>
      <c r="N65" s="7" t="s">
        <v>114</v>
      </c>
      <c r="O65" s="7" t="s">
        <v>259</v>
      </c>
      <c r="P65" s="7">
        <v>2</v>
      </c>
      <c r="Q65" s="14">
        <v>44216</v>
      </c>
      <c r="R65" s="14">
        <v>44277</v>
      </c>
      <c r="S65" s="13"/>
      <c r="T65" s="7" t="s">
        <v>2012</v>
      </c>
      <c r="U65" s="7"/>
      <c r="V65" s="13"/>
      <c r="W65" s="13"/>
      <c r="X65" s="13"/>
    </row>
    <row r="66" customHeight="1" spans="1:24">
      <c r="A66" s="7" t="s">
        <v>26</v>
      </c>
      <c r="B66" s="7" t="s">
        <v>1452</v>
      </c>
      <c r="C66" s="7">
        <v>8</v>
      </c>
      <c r="D66" s="7" t="s">
        <v>2013</v>
      </c>
      <c r="E66" s="7" t="s">
        <v>1995</v>
      </c>
      <c r="F66" s="7" t="s">
        <v>31</v>
      </c>
      <c r="G66" s="7" t="s">
        <v>1933</v>
      </c>
      <c r="H66" s="7" t="s">
        <v>1456</v>
      </c>
      <c r="I66" s="7" t="s">
        <v>1996</v>
      </c>
      <c r="J66" s="7" t="s">
        <v>33</v>
      </c>
      <c r="K66" s="13"/>
      <c r="L66" s="7" t="s">
        <v>1997</v>
      </c>
      <c r="M66" s="7" t="s">
        <v>2014</v>
      </c>
      <c r="N66" s="7" t="s">
        <v>1820</v>
      </c>
      <c r="O66" s="7" t="s">
        <v>259</v>
      </c>
      <c r="P66" s="7">
        <v>10</v>
      </c>
      <c r="Q66" s="14">
        <v>44216</v>
      </c>
      <c r="R66" s="14">
        <v>44277</v>
      </c>
      <c r="S66" s="13"/>
      <c r="T66" s="7" t="s">
        <v>2015</v>
      </c>
      <c r="U66" s="7"/>
      <c r="V66" s="13"/>
      <c r="W66" s="13"/>
      <c r="X66" s="13"/>
    </row>
    <row r="67" customHeight="1" spans="1:24">
      <c r="A67" s="7" t="s">
        <v>26</v>
      </c>
      <c r="B67" s="7" t="s">
        <v>1452</v>
      </c>
      <c r="C67" s="7">
        <v>9</v>
      </c>
      <c r="D67" s="7" t="s">
        <v>2016</v>
      </c>
      <c r="E67" s="7" t="s">
        <v>1995</v>
      </c>
      <c r="F67" s="7" t="s">
        <v>31</v>
      </c>
      <c r="G67" s="7" t="s">
        <v>1933</v>
      </c>
      <c r="H67" s="7" t="s">
        <v>1456</v>
      </c>
      <c r="I67" s="7" t="s">
        <v>1996</v>
      </c>
      <c r="J67" s="7" t="s">
        <v>33</v>
      </c>
      <c r="K67" s="13"/>
      <c r="L67" s="7" t="s">
        <v>1997</v>
      </c>
      <c r="M67" s="7" t="s">
        <v>114</v>
      </c>
      <c r="N67" s="7" t="s">
        <v>114</v>
      </c>
      <c r="O67" s="7" t="s">
        <v>259</v>
      </c>
      <c r="P67" s="7">
        <v>2</v>
      </c>
      <c r="Q67" s="14">
        <v>44216</v>
      </c>
      <c r="R67" s="14">
        <v>44249</v>
      </c>
      <c r="S67" s="13"/>
      <c r="T67" s="7" t="s">
        <v>2017</v>
      </c>
      <c r="U67" s="7"/>
      <c r="V67" s="13"/>
      <c r="W67" s="13"/>
      <c r="X67" s="13"/>
    </row>
    <row r="68" customHeight="1" spans="1:24">
      <c r="A68" s="7" t="s">
        <v>26</v>
      </c>
      <c r="B68" s="7" t="s">
        <v>1452</v>
      </c>
      <c r="C68" s="7">
        <v>10</v>
      </c>
      <c r="D68" s="7" t="s">
        <v>2018</v>
      </c>
      <c r="E68" s="7" t="s">
        <v>1995</v>
      </c>
      <c r="F68" s="7" t="s">
        <v>31</v>
      </c>
      <c r="G68" s="7" t="s">
        <v>1933</v>
      </c>
      <c r="H68" s="7" t="s">
        <v>1456</v>
      </c>
      <c r="I68" s="7" t="s">
        <v>1996</v>
      </c>
      <c r="J68" s="7" t="s">
        <v>33</v>
      </c>
      <c r="K68" s="13"/>
      <c r="L68" s="7" t="s">
        <v>1997</v>
      </c>
      <c r="M68" s="7" t="s">
        <v>114</v>
      </c>
      <c r="N68" s="7" t="s">
        <v>114</v>
      </c>
      <c r="O68" s="7" t="s">
        <v>259</v>
      </c>
      <c r="P68" s="7">
        <v>1</v>
      </c>
      <c r="Q68" s="14">
        <v>44216</v>
      </c>
      <c r="R68" s="14">
        <v>44249</v>
      </c>
      <c r="S68" s="13"/>
      <c r="T68" s="7" t="s">
        <v>2019</v>
      </c>
      <c r="U68" s="7"/>
      <c r="V68" s="13"/>
      <c r="W68" s="13"/>
      <c r="X68" s="13"/>
    </row>
    <row r="69" customHeight="1" spans="1:24">
      <c r="A69" s="7" t="s">
        <v>26</v>
      </c>
      <c r="B69" s="7" t="s">
        <v>1452</v>
      </c>
      <c r="C69" s="7">
        <v>11</v>
      </c>
      <c r="D69" s="7" t="s">
        <v>2020</v>
      </c>
      <c r="E69" s="7" t="s">
        <v>1995</v>
      </c>
      <c r="F69" s="7" t="s">
        <v>31</v>
      </c>
      <c r="G69" s="7" t="s">
        <v>1933</v>
      </c>
      <c r="H69" s="7" t="s">
        <v>1456</v>
      </c>
      <c r="I69" s="7" t="s">
        <v>2021</v>
      </c>
      <c r="J69" s="7" t="s">
        <v>33</v>
      </c>
      <c r="K69" s="29"/>
      <c r="L69" s="7" t="s">
        <v>2022</v>
      </c>
      <c r="M69" s="7" t="s">
        <v>114</v>
      </c>
      <c r="N69" s="7" t="s">
        <v>114</v>
      </c>
      <c r="O69" s="7" t="s">
        <v>259</v>
      </c>
      <c r="P69" s="7">
        <v>1</v>
      </c>
      <c r="Q69" s="14">
        <v>44216</v>
      </c>
      <c r="R69" s="14">
        <v>44249</v>
      </c>
      <c r="S69" s="7"/>
      <c r="T69" s="7" t="s">
        <v>2023</v>
      </c>
      <c r="U69" s="7"/>
      <c r="V69" s="7" t="s">
        <v>114</v>
      </c>
      <c r="W69" s="7" t="s">
        <v>2024</v>
      </c>
      <c r="X69" s="7" t="s">
        <v>2025</v>
      </c>
    </row>
    <row r="70" customHeight="1" spans="1:24">
      <c r="A70" s="7" t="s">
        <v>26</v>
      </c>
      <c r="B70" s="7" t="s">
        <v>1452</v>
      </c>
      <c r="C70" s="7">
        <v>12</v>
      </c>
      <c r="D70" s="7" t="s">
        <v>2026</v>
      </c>
      <c r="E70" s="7" t="s">
        <v>1995</v>
      </c>
      <c r="F70" s="7" t="s">
        <v>31</v>
      </c>
      <c r="G70" s="7" t="s">
        <v>1933</v>
      </c>
      <c r="H70" s="7" t="s">
        <v>1456</v>
      </c>
      <c r="I70" s="7" t="s">
        <v>2027</v>
      </c>
      <c r="J70" s="7" t="s">
        <v>33</v>
      </c>
      <c r="K70" s="7"/>
      <c r="L70" s="7" t="s">
        <v>1996</v>
      </c>
      <c r="M70" s="30" t="s">
        <v>2028</v>
      </c>
      <c r="N70" s="7" t="s">
        <v>114</v>
      </c>
      <c r="O70" s="7" t="s">
        <v>259</v>
      </c>
      <c r="P70" s="7">
        <v>1</v>
      </c>
      <c r="Q70" s="14">
        <v>44216</v>
      </c>
      <c r="R70" s="14">
        <v>44249</v>
      </c>
      <c r="S70" s="13"/>
      <c r="T70" s="13"/>
      <c r="U70" s="33"/>
      <c r="V70" s="13"/>
      <c r="W70" s="13"/>
      <c r="X70" s="13"/>
    </row>
    <row r="71" customHeight="1" spans="1:24">
      <c r="A71" s="7" t="s">
        <v>26</v>
      </c>
      <c r="B71" s="7" t="s">
        <v>1452</v>
      </c>
      <c r="C71" s="7">
        <v>13</v>
      </c>
      <c r="D71" s="7" t="s">
        <v>2029</v>
      </c>
      <c r="E71" s="7" t="s">
        <v>1995</v>
      </c>
      <c r="F71" s="7" t="s">
        <v>31</v>
      </c>
      <c r="G71" s="7" t="s">
        <v>1933</v>
      </c>
      <c r="H71" s="7" t="s">
        <v>1456</v>
      </c>
      <c r="I71" s="7" t="s">
        <v>2030</v>
      </c>
      <c r="J71" s="7" t="s">
        <v>33</v>
      </c>
      <c r="K71" s="7"/>
      <c r="L71" s="7" t="s">
        <v>1996</v>
      </c>
      <c r="M71" s="7" t="s">
        <v>114</v>
      </c>
      <c r="N71" s="7" t="s">
        <v>114</v>
      </c>
      <c r="O71" s="7" t="s">
        <v>259</v>
      </c>
      <c r="P71" s="7">
        <v>1</v>
      </c>
      <c r="Q71" s="14">
        <v>44216</v>
      </c>
      <c r="R71" s="14">
        <v>44249</v>
      </c>
      <c r="S71" s="13"/>
      <c r="T71" s="13"/>
      <c r="U71" s="13"/>
      <c r="V71" s="13"/>
      <c r="W71" s="13"/>
      <c r="X71" s="13"/>
    </row>
    <row r="72" customHeight="1" spans="1:24">
      <c r="A72" s="7" t="s">
        <v>26</v>
      </c>
      <c r="B72" s="7" t="s">
        <v>1452</v>
      </c>
      <c r="C72" s="7">
        <v>14</v>
      </c>
      <c r="D72" s="7" t="s">
        <v>2031</v>
      </c>
      <c r="E72" s="7" t="s">
        <v>1995</v>
      </c>
      <c r="F72" s="7" t="s">
        <v>31</v>
      </c>
      <c r="G72" s="7" t="s">
        <v>1933</v>
      </c>
      <c r="H72" s="7" t="s">
        <v>1456</v>
      </c>
      <c r="I72" s="7" t="s">
        <v>2030</v>
      </c>
      <c r="J72" s="7" t="s">
        <v>33</v>
      </c>
      <c r="K72" s="7"/>
      <c r="L72" s="7" t="s">
        <v>1996</v>
      </c>
      <c r="M72" s="7" t="s">
        <v>114</v>
      </c>
      <c r="N72" s="7" t="s">
        <v>114</v>
      </c>
      <c r="O72" s="7" t="s">
        <v>259</v>
      </c>
      <c r="P72" s="7">
        <v>1</v>
      </c>
      <c r="Q72" s="14">
        <v>44216</v>
      </c>
      <c r="R72" s="14">
        <v>44249</v>
      </c>
      <c r="S72" s="28"/>
      <c r="T72" s="7"/>
      <c r="U72" s="7"/>
      <c r="V72" s="7"/>
      <c r="W72" s="7"/>
      <c r="X72" s="7"/>
    </row>
    <row r="73" customHeight="1" spans="1:24">
      <c r="A73" s="7" t="s">
        <v>26</v>
      </c>
      <c r="B73" s="7" t="s">
        <v>1452</v>
      </c>
      <c r="C73" s="7">
        <v>15</v>
      </c>
      <c r="D73" s="7" t="s">
        <v>2032</v>
      </c>
      <c r="E73" s="7" t="s">
        <v>1995</v>
      </c>
      <c r="F73" s="7" t="s">
        <v>31</v>
      </c>
      <c r="G73" s="7" t="s">
        <v>1933</v>
      </c>
      <c r="H73" s="7" t="s">
        <v>1456</v>
      </c>
      <c r="I73" s="7" t="s">
        <v>2030</v>
      </c>
      <c r="J73" s="7" t="s">
        <v>33</v>
      </c>
      <c r="K73" s="7"/>
      <c r="L73" s="7" t="s">
        <v>1996</v>
      </c>
      <c r="M73" s="7" t="s">
        <v>114</v>
      </c>
      <c r="N73" s="7" t="s">
        <v>114</v>
      </c>
      <c r="O73" s="7" t="s">
        <v>259</v>
      </c>
      <c r="P73" s="7">
        <v>1</v>
      </c>
      <c r="Q73" s="14">
        <v>44216</v>
      </c>
      <c r="R73" s="14">
        <v>44249</v>
      </c>
      <c r="S73" s="28"/>
      <c r="T73" s="7"/>
      <c r="U73" s="7"/>
      <c r="V73" s="7"/>
      <c r="W73" s="7"/>
      <c r="X73" s="7"/>
    </row>
    <row r="74" customHeight="1" spans="1:24">
      <c r="A74" s="7" t="s">
        <v>26</v>
      </c>
      <c r="B74" s="7" t="s">
        <v>1452</v>
      </c>
      <c r="C74" s="7">
        <v>16</v>
      </c>
      <c r="D74" s="7" t="s">
        <v>2033</v>
      </c>
      <c r="E74" s="7" t="s">
        <v>1995</v>
      </c>
      <c r="F74" s="7" t="s">
        <v>31</v>
      </c>
      <c r="G74" s="7" t="s">
        <v>1933</v>
      </c>
      <c r="H74" s="7" t="s">
        <v>1456</v>
      </c>
      <c r="I74" s="7" t="s">
        <v>2030</v>
      </c>
      <c r="J74" s="7" t="s">
        <v>33</v>
      </c>
      <c r="K74" s="7"/>
      <c r="L74" s="7" t="s">
        <v>1996</v>
      </c>
      <c r="M74" s="7" t="s">
        <v>114</v>
      </c>
      <c r="N74" s="7" t="s">
        <v>114</v>
      </c>
      <c r="O74" s="7" t="s">
        <v>259</v>
      </c>
      <c r="P74" s="7">
        <v>1</v>
      </c>
      <c r="Q74" s="14">
        <v>44216</v>
      </c>
      <c r="R74" s="14">
        <v>44249</v>
      </c>
      <c r="S74" s="13"/>
      <c r="T74" s="13"/>
      <c r="U74" s="13"/>
      <c r="V74" s="13"/>
      <c r="W74" s="13"/>
      <c r="X74" s="13"/>
    </row>
    <row r="75" customHeight="1" spans="1:24">
      <c r="A75" s="7" t="s">
        <v>26</v>
      </c>
      <c r="B75" s="7" t="s">
        <v>1452</v>
      </c>
      <c r="C75" s="7">
        <v>17</v>
      </c>
      <c r="D75" s="7" t="s">
        <v>2034</v>
      </c>
      <c r="E75" s="7" t="s">
        <v>1995</v>
      </c>
      <c r="F75" s="7" t="s">
        <v>31</v>
      </c>
      <c r="G75" s="7" t="s">
        <v>1933</v>
      </c>
      <c r="H75" s="7" t="s">
        <v>1456</v>
      </c>
      <c r="I75" s="7" t="s">
        <v>2030</v>
      </c>
      <c r="J75" s="7" t="s">
        <v>33</v>
      </c>
      <c r="K75" s="7"/>
      <c r="L75" s="7" t="s">
        <v>1996</v>
      </c>
      <c r="M75" s="7" t="s">
        <v>114</v>
      </c>
      <c r="N75" s="7" t="s">
        <v>114</v>
      </c>
      <c r="O75" s="7" t="s">
        <v>259</v>
      </c>
      <c r="P75" s="7">
        <v>1</v>
      </c>
      <c r="Q75" s="14">
        <v>44216</v>
      </c>
      <c r="R75" s="14">
        <v>44249</v>
      </c>
      <c r="S75" s="13"/>
      <c r="T75" s="13"/>
      <c r="U75" s="13"/>
      <c r="V75" s="13"/>
      <c r="W75" s="13"/>
      <c r="X75" s="13"/>
    </row>
    <row r="76" customHeight="1" spans="1:24">
      <c r="A76" s="7" t="s">
        <v>26</v>
      </c>
      <c r="B76" s="7" t="s">
        <v>1452</v>
      </c>
      <c r="C76" s="7">
        <v>18</v>
      </c>
      <c r="D76" s="7" t="s">
        <v>2035</v>
      </c>
      <c r="E76" s="7" t="s">
        <v>1995</v>
      </c>
      <c r="F76" s="7" t="s">
        <v>31</v>
      </c>
      <c r="G76" s="7" t="s">
        <v>1933</v>
      </c>
      <c r="H76" s="7" t="s">
        <v>1456</v>
      </c>
      <c r="I76" s="7" t="s">
        <v>2030</v>
      </c>
      <c r="J76" s="7" t="s">
        <v>33</v>
      </c>
      <c r="K76" s="7"/>
      <c r="L76" s="7" t="s">
        <v>1996</v>
      </c>
      <c r="M76" s="7" t="s">
        <v>114</v>
      </c>
      <c r="N76" s="7" t="s">
        <v>114</v>
      </c>
      <c r="O76" s="7" t="s">
        <v>259</v>
      </c>
      <c r="P76" s="7">
        <v>1</v>
      </c>
      <c r="Q76" s="14">
        <v>44216</v>
      </c>
      <c r="R76" s="14">
        <v>44249</v>
      </c>
      <c r="S76" s="13"/>
      <c r="T76" s="13"/>
      <c r="U76" s="13"/>
      <c r="V76" s="13"/>
      <c r="W76" s="13"/>
      <c r="X76" s="13"/>
    </row>
    <row r="77" customHeight="1" spans="1:24">
      <c r="A77" s="7" t="s">
        <v>26</v>
      </c>
      <c r="B77" s="7" t="s">
        <v>1452</v>
      </c>
      <c r="C77" s="7">
        <v>19</v>
      </c>
      <c r="D77" s="7" t="s">
        <v>2036</v>
      </c>
      <c r="E77" s="7" t="s">
        <v>1995</v>
      </c>
      <c r="F77" s="7" t="s">
        <v>31</v>
      </c>
      <c r="G77" s="7" t="s">
        <v>1933</v>
      </c>
      <c r="H77" s="7" t="s">
        <v>1456</v>
      </c>
      <c r="I77" s="7" t="s">
        <v>2021</v>
      </c>
      <c r="J77" s="7" t="s">
        <v>33</v>
      </c>
      <c r="K77" s="29"/>
      <c r="L77" s="7" t="s">
        <v>2022</v>
      </c>
      <c r="M77" s="7" t="s">
        <v>114</v>
      </c>
      <c r="N77" s="7" t="s">
        <v>114</v>
      </c>
      <c r="O77" s="7" t="s">
        <v>259</v>
      </c>
      <c r="P77" s="7">
        <v>1</v>
      </c>
      <c r="Q77" s="14">
        <v>44216</v>
      </c>
      <c r="R77" s="14">
        <v>44249</v>
      </c>
      <c r="S77" s="13"/>
      <c r="T77" s="13"/>
      <c r="U77" s="13"/>
      <c r="V77" s="13"/>
      <c r="W77" s="13"/>
      <c r="X77" s="13"/>
    </row>
    <row r="78" customHeight="1" spans="1:24">
      <c r="A78" s="7" t="s">
        <v>26</v>
      </c>
      <c r="B78" s="7" t="s">
        <v>1452</v>
      </c>
      <c r="C78" s="7">
        <v>20</v>
      </c>
      <c r="D78" s="7" t="s">
        <v>2037</v>
      </c>
      <c r="E78" s="7" t="s">
        <v>1995</v>
      </c>
      <c r="F78" s="7" t="s">
        <v>31</v>
      </c>
      <c r="G78" s="7" t="s">
        <v>1933</v>
      </c>
      <c r="H78" s="7" t="s">
        <v>1456</v>
      </c>
      <c r="I78" s="7" t="s">
        <v>2027</v>
      </c>
      <c r="J78" s="7" t="s">
        <v>33</v>
      </c>
      <c r="K78" s="7"/>
      <c r="L78" s="7" t="s">
        <v>1996</v>
      </c>
      <c r="M78" s="30" t="s">
        <v>114</v>
      </c>
      <c r="N78" s="7" t="s">
        <v>114</v>
      </c>
      <c r="O78" s="7" t="s">
        <v>259</v>
      </c>
      <c r="P78" s="7">
        <v>1</v>
      </c>
      <c r="Q78" s="14">
        <v>44216</v>
      </c>
      <c r="R78" s="14">
        <v>44249</v>
      </c>
      <c r="S78" s="13"/>
      <c r="T78" s="13"/>
      <c r="U78" s="13"/>
      <c r="V78" s="13"/>
      <c r="W78" s="13"/>
      <c r="X78" s="13"/>
    </row>
    <row r="79" customHeight="1" spans="1:24">
      <c r="A79" s="7" t="s">
        <v>26</v>
      </c>
      <c r="B79" s="7" t="s">
        <v>1452</v>
      </c>
      <c r="C79" s="7">
        <v>21</v>
      </c>
      <c r="D79" s="7" t="s">
        <v>2038</v>
      </c>
      <c r="E79" s="7" t="s">
        <v>1995</v>
      </c>
      <c r="F79" s="7" t="s">
        <v>31</v>
      </c>
      <c r="G79" s="7" t="s">
        <v>1933</v>
      </c>
      <c r="H79" s="7" t="s">
        <v>1456</v>
      </c>
      <c r="I79" s="7" t="s">
        <v>2030</v>
      </c>
      <c r="J79" s="7" t="s">
        <v>33</v>
      </c>
      <c r="K79" s="7"/>
      <c r="L79" s="7" t="s">
        <v>1996</v>
      </c>
      <c r="M79" s="7" t="s">
        <v>114</v>
      </c>
      <c r="N79" s="7" t="s">
        <v>114</v>
      </c>
      <c r="O79" s="7" t="s">
        <v>259</v>
      </c>
      <c r="P79" s="7">
        <v>1</v>
      </c>
      <c r="Q79" s="14">
        <v>44216</v>
      </c>
      <c r="R79" s="14">
        <v>44249</v>
      </c>
      <c r="S79" s="13"/>
      <c r="T79" s="13"/>
      <c r="U79" s="13"/>
      <c r="V79" s="13"/>
      <c r="W79" s="13"/>
      <c r="X79" s="13"/>
    </row>
    <row r="80" customHeight="1" spans="1:24">
      <c r="A80" s="7" t="s">
        <v>26</v>
      </c>
      <c r="B80" s="7" t="s">
        <v>1452</v>
      </c>
      <c r="C80" s="7">
        <v>22</v>
      </c>
      <c r="D80" s="7" t="s">
        <v>2039</v>
      </c>
      <c r="E80" s="7" t="s">
        <v>1995</v>
      </c>
      <c r="F80" s="7" t="s">
        <v>31</v>
      </c>
      <c r="G80" s="7" t="s">
        <v>1933</v>
      </c>
      <c r="H80" s="7" t="s">
        <v>1456</v>
      </c>
      <c r="I80" s="7" t="s">
        <v>2030</v>
      </c>
      <c r="J80" s="7" t="s">
        <v>33</v>
      </c>
      <c r="K80" s="7"/>
      <c r="L80" s="7" t="s">
        <v>1996</v>
      </c>
      <c r="M80" s="7" t="s">
        <v>114</v>
      </c>
      <c r="N80" s="7" t="s">
        <v>114</v>
      </c>
      <c r="O80" s="7" t="s">
        <v>259</v>
      </c>
      <c r="P80" s="7">
        <v>1</v>
      </c>
      <c r="Q80" s="14">
        <v>44216</v>
      </c>
      <c r="R80" s="14">
        <v>44249</v>
      </c>
      <c r="S80" s="13"/>
      <c r="T80" s="13"/>
      <c r="U80" s="13"/>
      <c r="V80" s="13"/>
      <c r="W80" s="13"/>
      <c r="X80" s="13"/>
    </row>
    <row r="81" customHeight="1" spans="1:24">
      <c r="A81" s="7" t="s">
        <v>26</v>
      </c>
      <c r="B81" s="7" t="s">
        <v>1452</v>
      </c>
      <c r="C81" s="7">
        <v>23</v>
      </c>
      <c r="D81" s="7" t="s">
        <v>2040</v>
      </c>
      <c r="E81" s="7" t="s">
        <v>1995</v>
      </c>
      <c r="F81" s="7" t="s">
        <v>31</v>
      </c>
      <c r="G81" s="7" t="s">
        <v>1933</v>
      </c>
      <c r="H81" s="7" t="s">
        <v>1456</v>
      </c>
      <c r="I81" s="7" t="s">
        <v>2030</v>
      </c>
      <c r="J81" s="7" t="s">
        <v>33</v>
      </c>
      <c r="K81" s="7"/>
      <c r="L81" s="7" t="s">
        <v>1996</v>
      </c>
      <c r="M81" s="7" t="s">
        <v>114</v>
      </c>
      <c r="N81" s="7" t="s">
        <v>114</v>
      </c>
      <c r="O81" s="7" t="s">
        <v>259</v>
      </c>
      <c r="P81" s="7">
        <v>1</v>
      </c>
      <c r="Q81" s="14">
        <v>44216</v>
      </c>
      <c r="R81" s="14">
        <v>44249</v>
      </c>
      <c r="S81" s="13"/>
      <c r="T81" s="13"/>
      <c r="U81" s="13"/>
      <c r="V81" s="13"/>
      <c r="W81" s="13"/>
      <c r="X81" s="13"/>
    </row>
    <row r="82" customHeight="1" spans="1:24">
      <c r="A82" s="7" t="s">
        <v>26</v>
      </c>
      <c r="B82" s="7" t="s">
        <v>1452</v>
      </c>
      <c r="C82" s="7">
        <v>24</v>
      </c>
      <c r="D82" s="7" t="s">
        <v>2041</v>
      </c>
      <c r="E82" s="7" t="s">
        <v>1995</v>
      </c>
      <c r="F82" s="7" t="s">
        <v>31</v>
      </c>
      <c r="G82" s="7" t="s">
        <v>1933</v>
      </c>
      <c r="H82" s="7" t="s">
        <v>1456</v>
      </c>
      <c r="I82" s="7" t="s">
        <v>2030</v>
      </c>
      <c r="J82" s="7" t="s">
        <v>33</v>
      </c>
      <c r="K82" s="7"/>
      <c r="L82" s="7" t="s">
        <v>1996</v>
      </c>
      <c r="M82" s="7" t="s">
        <v>114</v>
      </c>
      <c r="N82" s="7" t="s">
        <v>114</v>
      </c>
      <c r="O82" s="7" t="s">
        <v>259</v>
      </c>
      <c r="P82" s="7">
        <v>1</v>
      </c>
      <c r="Q82" s="14">
        <v>44216</v>
      </c>
      <c r="R82" s="14">
        <v>44249</v>
      </c>
      <c r="S82" s="13"/>
      <c r="T82" s="13"/>
      <c r="U82" s="13"/>
      <c r="V82" s="13"/>
      <c r="W82" s="13"/>
      <c r="X82" s="13"/>
    </row>
    <row r="83" customHeight="1" spans="1:24">
      <c r="A83" s="7" t="s">
        <v>26</v>
      </c>
      <c r="B83" s="7" t="s">
        <v>1452</v>
      </c>
      <c r="C83" s="7">
        <v>25</v>
      </c>
      <c r="D83" s="7" t="s">
        <v>2042</v>
      </c>
      <c r="E83" s="7" t="s">
        <v>1995</v>
      </c>
      <c r="F83" s="7" t="s">
        <v>31</v>
      </c>
      <c r="G83" s="7" t="s">
        <v>1933</v>
      </c>
      <c r="H83" s="7" t="s">
        <v>1456</v>
      </c>
      <c r="I83" s="7" t="s">
        <v>2030</v>
      </c>
      <c r="J83" s="7" t="s">
        <v>33</v>
      </c>
      <c r="K83" s="7"/>
      <c r="L83" s="7" t="s">
        <v>1996</v>
      </c>
      <c r="M83" s="7" t="s">
        <v>114</v>
      </c>
      <c r="N83" s="7" t="s">
        <v>114</v>
      </c>
      <c r="O83" s="7" t="s">
        <v>259</v>
      </c>
      <c r="P83" s="7">
        <v>1</v>
      </c>
      <c r="Q83" s="14">
        <v>44216</v>
      </c>
      <c r="R83" s="14">
        <v>44249</v>
      </c>
      <c r="S83" s="13"/>
      <c r="T83" s="13"/>
      <c r="U83" s="13"/>
      <c r="V83" s="13"/>
      <c r="W83" s="13"/>
      <c r="X83" s="13"/>
    </row>
    <row r="84" customHeight="1" spans="1:24">
      <c r="A84" s="7" t="s">
        <v>26</v>
      </c>
      <c r="B84" s="7" t="s">
        <v>1452</v>
      </c>
      <c r="C84" s="7">
        <v>26</v>
      </c>
      <c r="D84" s="7" t="s">
        <v>2043</v>
      </c>
      <c r="E84" s="7" t="s">
        <v>1995</v>
      </c>
      <c r="F84" s="7" t="s">
        <v>31</v>
      </c>
      <c r="G84" s="7" t="s">
        <v>1933</v>
      </c>
      <c r="H84" s="7" t="s">
        <v>1456</v>
      </c>
      <c r="I84" s="7" t="s">
        <v>2030</v>
      </c>
      <c r="J84" s="7" t="s">
        <v>33</v>
      </c>
      <c r="K84" s="7"/>
      <c r="L84" s="7" t="s">
        <v>1996</v>
      </c>
      <c r="M84" s="7" t="s">
        <v>114</v>
      </c>
      <c r="N84" s="7" t="s">
        <v>114</v>
      </c>
      <c r="O84" s="7" t="s">
        <v>259</v>
      </c>
      <c r="P84" s="7">
        <v>1</v>
      </c>
      <c r="Q84" s="14">
        <v>44216</v>
      </c>
      <c r="R84" s="14">
        <v>44249</v>
      </c>
      <c r="S84" s="13"/>
      <c r="T84" s="13"/>
      <c r="U84" s="13"/>
      <c r="V84" s="13"/>
      <c r="W84" s="13"/>
      <c r="X84" s="13"/>
    </row>
    <row r="85" customHeight="1" spans="1:24">
      <c r="A85" s="7" t="s">
        <v>26</v>
      </c>
      <c r="B85" s="7" t="s">
        <v>1452</v>
      </c>
      <c r="C85" s="7">
        <v>27</v>
      </c>
      <c r="D85" s="7" t="s">
        <v>2044</v>
      </c>
      <c r="E85" s="7" t="s">
        <v>1995</v>
      </c>
      <c r="F85" s="7" t="s">
        <v>31</v>
      </c>
      <c r="G85" s="7" t="s">
        <v>1933</v>
      </c>
      <c r="H85" s="7" t="s">
        <v>1456</v>
      </c>
      <c r="I85" s="7" t="s">
        <v>2030</v>
      </c>
      <c r="J85" s="7" t="s">
        <v>33</v>
      </c>
      <c r="K85" s="7"/>
      <c r="L85" s="7" t="s">
        <v>1996</v>
      </c>
      <c r="M85" s="7" t="s">
        <v>114</v>
      </c>
      <c r="N85" s="7" t="s">
        <v>114</v>
      </c>
      <c r="O85" s="7" t="s">
        <v>259</v>
      </c>
      <c r="P85" s="7">
        <v>1</v>
      </c>
      <c r="Q85" s="14">
        <v>44216</v>
      </c>
      <c r="R85" s="14">
        <v>44249</v>
      </c>
      <c r="S85" s="13"/>
      <c r="T85" s="13"/>
      <c r="U85" s="13"/>
      <c r="V85" s="13"/>
      <c r="W85" s="13"/>
      <c r="X85" s="13"/>
    </row>
    <row r="86" customHeight="1" spans="1:24">
      <c r="A86" s="7" t="s">
        <v>26</v>
      </c>
      <c r="B86" s="7" t="s">
        <v>1452</v>
      </c>
      <c r="C86" s="7">
        <v>28</v>
      </c>
      <c r="D86" s="7" t="s">
        <v>2045</v>
      </c>
      <c r="E86" s="7" t="s">
        <v>1995</v>
      </c>
      <c r="F86" s="7" t="s">
        <v>31</v>
      </c>
      <c r="G86" s="7" t="s">
        <v>1933</v>
      </c>
      <c r="H86" s="7" t="s">
        <v>1456</v>
      </c>
      <c r="I86" s="7" t="s">
        <v>2030</v>
      </c>
      <c r="J86" s="7" t="s">
        <v>33</v>
      </c>
      <c r="K86" s="7"/>
      <c r="L86" s="7" t="s">
        <v>1996</v>
      </c>
      <c r="M86" s="7" t="s">
        <v>114</v>
      </c>
      <c r="N86" s="7" t="s">
        <v>114</v>
      </c>
      <c r="O86" s="7" t="s">
        <v>259</v>
      </c>
      <c r="P86" s="7">
        <v>1</v>
      </c>
      <c r="Q86" s="14">
        <v>44216</v>
      </c>
      <c r="R86" s="14">
        <v>44249</v>
      </c>
      <c r="S86" s="13"/>
      <c r="T86" s="13"/>
      <c r="U86" s="13"/>
      <c r="V86" s="13"/>
      <c r="W86" s="13"/>
      <c r="X86" s="13"/>
    </row>
    <row r="87" customHeight="1" spans="1:24">
      <c r="A87" s="7" t="s">
        <v>26</v>
      </c>
      <c r="B87" s="7" t="s">
        <v>1452</v>
      </c>
      <c r="C87" s="7">
        <v>29</v>
      </c>
      <c r="D87" s="7" t="s">
        <v>2046</v>
      </c>
      <c r="E87" s="7" t="s">
        <v>1995</v>
      </c>
      <c r="F87" s="7" t="s">
        <v>31</v>
      </c>
      <c r="G87" s="7" t="s">
        <v>1933</v>
      </c>
      <c r="H87" s="7" t="s">
        <v>1456</v>
      </c>
      <c r="I87" s="7" t="s">
        <v>2030</v>
      </c>
      <c r="J87" s="7" t="s">
        <v>33</v>
      </c>
      <c r="K87" s="7"/>
      <c r="L87" s="7" t="s">
        <v>1996</v>
      </c>
      <c r="M87" s="7" t="s">
        <v>114</v>
      </c>
      <c r="N87" s="7" t="s">
        <v>114</v>
      </c>
      <c r="O87" s="7" t="s">
        <v>259</v>
      </c>
      <c r="P87" s="7">
        <v>1</v>
      </c>
      <c r="Q87" s="14">
        <v>44216</v>
      </c>
      <c r="R87" s="14">
        <v>44249</v>
      </c>
      <c r="S87" s="13"/>
      <c r="T87" s="13"/>
      <c r="U87" s="13"/>
      <c r="V87" s="13"/>
      <c r="W87" s="13"/>
      <c r="X87" s="13"/>
    </row>
    <row r="88" customHeight="1" spans="1:24">
      <c r="A88" s="7" t="s">
        <v>26</v>
      </c>
      <c r="B88" s="7" t="s">
        <v>1452</v>
      </c>
      <c r="C88" s="7">
        <v>30</v>
      </c>
      <c r="D88" s="7" t="s">
        <v>2047</v>
      </c>
      <c r="E88" s="7" t="s">
        <v>1995</v>
      </c>
      <c r="F88" s="7" t="s">
        <v>31</v>
      </c>
      <c r="G88" s="7" t="s">
        <v>1933</v>
      </c>
      <c r="H88" s="7" t="s">
        <v>1456</v>
      </c>
      <c r="I88" s="7" t="s">
        <v>2030</v>
      </c>
      <c r="J88" s="7" t="s">
        <v>33</v>
      </c>
      <c r="K88" s="7"/>
      <c r="L88" s="7" t="s">
        <v>1996</v>
      </c>
      <c r="M88" s="7" t="s">
        <v>114</v>
      </c>
      <c r="N88" s="7" t="s">
        <v>114</v>
      </c>
      <c r="O88" s="7" t="s">
        <v>259</v>
      </c>
      <c r="P88" s="7">
        <v>1</v>
      </c>
      <c r="Q88" s="14">
        <v>44216</v>
      </c>
      <c r="R88" s="14">
        <v>44249</v>
      </c>
      <c r="S88" s="13"/>
      <c r="T88" s="13"/>
      <c r="U88" s="13"/>
      <c r="V88" s="13"/>
      <c r="W88" s="13"/>
      <c r="X88" s="13"/>
    </row>
    <row r="89" customHeight="1" spans="1:24">
      <c r="A89" s="7" t="s">
        <v>26</v>
      </c>
      <c r="B89" s="7" t="s">
        <v>1452</v>
      </c>
      <c r="C89" s="7">
        <v>31</v>
      </c>
      <c r="D89" s="7" t="s">
        <v>2048</v>
      </c>
      <c r="E89" s="7" t="s">
        <v>1995</v>
      </c>
      <c r="F89" s="7" t="s">
        <v>31</v>
      </c>
      <c r="G89" s="7" t="s">
        <v>1933</v>
      </c>
      <c r="H89" s="7" t="s">
        <v>1456</v>
      </c>
      <c r="I89" s="7" t="s">
        <v>2030</v>
      </c>
      <c r="J89" s="7" t="s">
        <v>33</v>
      </c>
      <c r="K89" s="7"/>
      <c r="L89" s="7" t="s">
        <v>1996</v>
      </c>
      <c r="M89" s="7" t="s">
        <v>114</v>
      </c>
      <c r="N89" s="7" t="s">
        <v>114</v>
      </c>
      <c r="O89" s="7" t="s">
        <v>259</v>
      </c>
      <c r="P89" s="7">
        <v>1</v>
      </c>
      <c r="Q89" s="14">
        <v>44216</v>
      </c>
      <c r="R89" s="14">
        <v>44249</v>
      </c>
      <c r="S89" s="13"/>
      <c r="T89" s="13"/>
      <c r="U89" s="13"/>
      <c r="V89" s="13"/>
      <c r="W89" s="13"/>
      <c r="X89" s="13"/>
    </row>
    <row r="90" customHeight="1" spans="1:24">
      <c r="A90" s="7" t="s">
        <v>26</v>
      </c>
      <c r="B90" s="7" t="s">
        <v>1452</v>
      </c>
      <c r="C90" s="7">
        <v>32</v>
      </c>
      <c r="D90" s="7" t="s">
        <v>2049</v>
      </c>
      <c r="E90" s="7" t="s">
        <v>1995</v>
      </c>
      <c r="F90" s="7" t="s">
        <v>31</v>
      </c>
      <c r="G90" s="7" t="s">
        <v>1933</v>
      </c>
      <c r="H90" s="7" t="s">
        <v>1456</v>
      </c>
      <c r="I90" s="7" t="s">
        <v>2030</v>
      </c>
      <c r="J90" s="7" t="s">
        <v>33</v>
      </c>
      <c r="K90" s="7"/>
      <c r="L90" s="7" t="s">
        <v>1996</v>
      </c>
      <c r="M90" s="7" t="s">
        <v>114</v>
      </c>
      <c r="N90" s="7" t="s">
        <v>114</v>
      </c>
      <c r="O90" s="7" t="s">
        <v>259</v>
      </c>
      <c r="P90" s="7">
        <v>1</v>
      </c>
      <c r="Q90" s="14">
        <v>44216</v>
      </c>
      <c r="R90" s="14">
        <v>44249</v>
      </c>
      <c r="S90" s="13"/>
      <c r="T90" s="13"/>
      <c r="U90" s="13"/>
      <c r="V90" s="13"/>
      <c r="W90" s="13"/>
      <c r="X90" s="13"/>
    </row>
    <row r="91" customHeight="1" spans="1:24">
      <c r="A91" s="7" t="s">
        <v>26</v>
      </c>
      <c r="B91" s="7" t="s">
        <v>1452</v>
      </c>
      <c r="C91" s="7">
        <v>33</v>
      </c>
      <c r="D91" s="7" t="s">
        <v>2050</v>
      </c>
      <c r="E91" s="7" t="s">
        <v>1995</v>
      </c>
      <c r="F91" s="7" t="s">
        <v>31</v>
      </c>
      <c r="G91" s="7" t="s">
        <v>1933</v>
      </c>
      <c r="H91" s="7" t="s">
        <v>1456</v>
      </c>
      <c r="I91" s="7" t="s">
        <v>2030</v>
      </c>
      <c r="J91" s="7" t="s">
        <v>33</v>
      </c>
      <c r="K91" s="7"/>
      <c r="L91" s="7" t="s">
        <v>1996</v>
      </c>
      <c r="M91" s="7" t="s">
        <v>114</v>
      </c>
      <c r="N91" s="7" t="s">
        <v>114</v>
      </c>
      <c r="O91" s="7" t="s">
        <v>259</v>
      </c>
      <c r="P91" s="7">
        <v>1</v>
      </c>
      <c r="Q91" s="14">
        <v>44216</v>
      </c>
      <c r="R91" s="14">
        <v>44249</v>
      </c>
      <c r="S91" s="13"/>
      <c r="T91" s="13"/>
      <c r="U91" s="13"/>
      <c r="V91" s="13"/>
      <c r="W91" s="13"/>
      <c r="X91" s="13"/>
    </row>
    <row r="92" customHeight="1" spans="1:24">
      <c r="A92" s="7" t="s">
        <v>26</v>
      </c>
      <c r="B92" s="7" t="s">
        <v>1452</v>
      </c>
      <c r="C92" s="7">
        <v>34</v>
      </c>
      <c r="D92" s="7" t="s">
        <v>2051</v>
      </c>
      <c r="E92" s="7" t="s">
        <v>1995</v>
      </c>
      <c r="F92" s="7" t="s">
        <v>31</v>
      </c>
      <c r="G92" s="7" t="s">
        <v>1933</v>
      </c>
      <c r="H92" s="7" t="s">
        <v>1456</v>
      </c>
      <c r="I92" s="7" t="s">
        <v>2030</v>
      </c>
      <c r="J92" s="7" t="s">
        <v>33</v>
      </c>
      <c r="K92" s="7"/>
      <c r="L92" s="7" t="s">
        <v>1996</v>
      </c>
      <c r="M92" s="7" t="s">
        <v>114</v>
      </c>
      <c r="N92" s="7" t="s">
        <v>114</v>
      </c>
      <c r="O92" s="7" t="s">
        <v>259</v>
      </c>
      <c r="P92" s="7">
        <v>1</v>
      </c>
      <c r="Q92" s="14">
        <v>44216</v>
      </c>
      <c r="R92" s="14">
        <v>44249</v>
      </c>
      <c r="S92" s="13"/>
      <c r="T92" s="13"/>
      <c r="U92" s="13"/>
      <c r="V92" s="13"/>
      <c r="W92" s="13"/>
      <c r="X92" s="13"/>
    </row>
    <row r="93" customHeight="1" spans="1:24">
      <c r="A93" s="7" t="s">
        <v>26</v>
      </c>
      <c r="B93" s="7" t="s">
        <v>1452</v>
      </c>
      <c r="C93" s="7">
        <v>35</v>
      </c>
      <c r="D93" s="7" t="s">
        <v>2052</v>
      </c>
      <c r="E93" s="7" t="s">
        <v>1995</v>
      </c>
      <c r="F93" s="7" t="s">
        <v>31</v>
      </c>
      <c r="G93" s="7" t="s">
        <v>1933</v>
      </c>
      <c r="H93" s="7" t="s">
        <v>1456</v>
      </c>
      <c r="I93" s="7" t="s">
        <v>2021</v>
      </c>
      <c r="J93" s="7" t="s">
        <v>33</v>
      </c>
      <c r="K93" s="29"/>
      <c r="L93" s="7" t="s">
        <v>2022</v>
      </c>
      <c r="M93" s="7" t="s">
        <v>114</v>
      </c>
      <c r="N93" s="7" t="s">
        <v>114</v>
      </c>
      <c r="O93" s="7" t="s">
        <v>259</v>
      </c>
      <c r="P93" s="7">
        <v>1</v>
      </c>
      <c r="Q93" s="14">
        <v>44216</v>
      </c>
      <c r="R93" s="14">
        <v>44249</v>
      </c>
      <c r="S93" s="13"/>
      <c r="T93" s="13"/>
      <c r="U93" s="13"/>
      <c r="V93" s="13"/>
      <c r="W93" s="13"/>
      <c r="X93" s="13"/>
    </row>
    <row r="94" customHeight="1" spans="1:24">
      <c r="A94" s="7" t="s">
        <v>26</v>
      </c>
      <c r="B94" s="7" t="s">
        <v>1452</v>
      </c>
      <c r="C94" s="7">
        <v>36</v>
      </c>
      <c r="D94" s="7" t="s">
        <v>2053</v>
      </c>
      <c r="E94" s="7" t="s">
        <v>1995</v>
      </c>
      <c r="F94" s="7" t="s">
        <v>31</v>
      </c>
      <c r="G94" s="7" t="s">
        <v>1933</v>
      </c>
      <c r="H94" s="7" t="s">
        <v>1456</v>
      </c>
      <c r="I94" s="7" t="s">
        <v>2027</v>
      </c>
      <c r="J94" s="7" t="s">
        <v>33</v>
      </c>
      <c r="K94" s="7"/>
      <c r="L94" s="7" t="s">
        <v>1996</v>
      </c>
      <c r="M94" s="30" t="s">
        <v>114</v>
      </c>
      <c r="N94" s="7" t="s">
        <v>114</v>
      </c>
      <c r="O94" s="7" t="s">
        <v>259</v>
      </c>
      <c r="P94" s="7">
        <v>1</v>
      </c>
      <c r="Q94" s="14">
        <v>44216</v>
      </c>
      <c r="R94" s="14">
        <v>44249</v>
      </c>
      <c r="S94" s="13"/>
      <c r="T94" s="13"/>
      <c r="U94" s="13"/>
      <c r="V94" s="13"/>
      <c r="W94" s="13"/>
      <c r="X94" s="13"/>
    </row>
    <row r="95" customHeight="1" spans="1:24">
      <c r="A95" s="7" t="s">
        <v>26</v>
      </c>
      <c r="B95" s="7" t="s">
        <v>1452</v>
      </c>
      <c r="C95" s="7">
        <v>37</v>
      </c>
      <c r="D95" s="7" t="s">
        <v>2054</v>
      </c>
      <c r="E95" s="7" t="s">
        <v>1995</v>
      </c>
      <c r="F95" s="7" t="s">
        <v>31</v>
      </c>
      <c r="G95" s="7" t="s">
        <v>1933</v>
      </c>
      <c r="H95" s="7" t="s">
        <v>1456</v>
      </c>
      <c r="I95" s="7" t="s">
        <v>2030</v>
      </c>
      <c r="J95" s="7" t="s">
        <v>33</v>
      </c>
      <c r="K95" s="7"/>
      <c r="L95" s="7" t="s">
        <v>1996</v>
      </c>
      <c r="M95" s="7" t="s">
        <v>114</v>
      </c>
      <c r="N95" s="7" t="s">
        <v>114</v>
      </c>
      <c r="O95" s="7" t="s">
        <v>259</v>
      </c>
      <c r="P95" s="7">
        <v>1</v>
      </c>
      <c r="Q95" s="14">
        <v>44216</v>
      </c>
      <c r="R95" s="14">
        <v>44249</v>
      </c>
      <c r="S95" s="13"/>
      <c r="T95" s="13"/>
      <c r="U95" s="13"/>
      <c r="V95" s="13"/>
      <c r="W95" s="13"/>
      <c r="X95" s="13"/>
    </row>
    <row r="96" customHeight="1" spans="1:24">
      <c r="A96" s="7" t="s">
        <v>26</v>
      </c>
      <c r="B96" s="7" t="s">
        <v>1452</v>
      </c>
      <c r="C96" s="7">
        <v>38</v>
      </c>
      <c r="D96" s="7" t="s">
        <v>2055</v>
      </c>
      <c r="E96" s="7" t="s">
        <v>1995</v>
      </c>
      <c r="F96" s="7" t="s">
        <v>31</v>
      </c>
      <c r="G96" s="7" t="s">
        <v>1933</v>
      </c>
      <c r="H96" s="7" t="s">
        <v>1456</v>
      </c>
      <c r="I96" s="7" t="s">
        <v>2030</v>
      </c>
      <c r="J96" s="7" t="s">
        <v>33</v>
      </c>
      <c r="K96" s="7"/>
      <c r="L96" s="7" t="s">
        <v>1996</v>
      </c>
      <c r="M96" s="7" t="s">
        <v>114</v>
      </c>
      <c r="N96" s="7" t="s">
        <v>114</v>
      </c>
      <c r="O96" s="7" t="s">
        <v>259</v>
      </c>
      <c r="P96" s="7">
        <v>1</v>
      </c>
      <c r="Q96" s="14">
        <v>44216</v>
      </c>
      <c r="R96" s="14">
        <v>44249</v>
      </c>
      <c r="S96" s="13"/>
      <c r="T96" s="13"/>
      <c r="U96" s="13"/>
      <c r="V96" s="13"/>
      <c r="W96" s="13"/>
      <c r="X96" s="13"/>
    </row>
    <row r="97" customHeight="1" spans="1:24">
      <c r="A97" s="7" t="s">
        <v>26</v>
      </c>
      <c r="B97" s="7" t="s">
        <v>1452</v>
      </c>
      <c r="C97" s="7">
        <v>39</v>
      </c>
      <c r="D97" s="7" t="s">
        <v>2056</v>
      </c>
      <c r="E97" s="7" t="s">
        <v>1995</v>
      </c>
      <c r="F97" s="7" t="s">
        <v>31</v>
      </c>
      <c r="G97" s="7" t="s">
        <v>1933</v>
      </c>
      <c r="H97" s="7" t="s">
        <v>1456</v>
      </c>
      <c r="I97" s="7" t="s">
        <v>2030</v>
      </c>
      <c r="J97" s="7" t="s">
        <v>33</v>
      </c>
      <c r="K97" s="7"/>
      <c r="L97" s="7" t="s">
        <v>1996</v>
      </c>
      <c r="M97" s="7" t="s">
        <v>114</v>
      </c>
      <c r="N97" s="7" t="s">
        <v>114</v>
      </c>
      <c r="O97" s="7" t="s">
        <v>259</v>
      </c>
      <c r="P97" s="7">
        <v>1</v>
      </c>
      <c r="Q97" s="14">
        <v>44216</v>
      </c>
      <c r="R97" s="14">
        <v>44249</v>
      </c>
      <c r="S97" s="13"/>
      <c r="T97" s="13"/>
      <c r="U97" s="13"/>
      <c r="V97" s="13"/>
      <c r="W97" s="13"/>
      <c r="X97" s="13"/>
    </row>
    <row r="98" customHeight="1" spans="1:24">
      <c r="A98" s="7" t="s">
        <v>26</v>
      </c>
      <c r="B98" s="7" t="s">
        <v>1452</v>
      </c>
      <c r="C98" s="7">
        <v>40</v>
      </c>
      <c r="D98" s="7" t="s">
        <v>2057</v>
      </c>
      <c r="E98" s="7" t="s">
        <v>1995</v>
      </c>
      <c r="F98" s="7" t="s">
        <v>31</v>
      </c>
      <c r="G98" s="7" t="s">
        <v>1933</v>
      </c>
      <c r="H98" s="7" t="s">
        <v>1456</v>
      </c>
      <c r="I98" s="7" t="s">
        <v>2030</v>
      </c>
      <c r="J98" s="7" t="s">
        <v>33</v>
      </c>
      <c r="K98" s="7"/>
      <c r="L98" s="7" t="s">
        <v>1996</v>
      </c>
      <c r="M98" s="7" t="s">
        <v>114</v>
      </c>
      <c r="N98" s="7" t="s">
        <v>114</v>
      </c>
      <c r="O98" s="7" t="s">
        <v>259</v>
      </c>
      <c r="P98" s="7">
        <v>1</v>
      </c>
      <c r="Q98" s="14">
        <v>44216</v>
      </c>
      <c r="R98" s="14">
        <v>44249</v>
      </c>
      <c r="S98" s="13"/>
      <c r="T98" s="13"/>
      <c r="U98" s="13"/>
      <c r="V98" s="13"/>
      <c r="W98" s="13"/>
      <c r="X98" s="13"/>
    </row>
    <row r="99" customHeight="1" spans="1:24">
      <c r="A99" s="7" t="s">
        <v>26</v>
      </c>
      <c r="B99" s="7" t="s">
        <v>1452</v>
      </c>
      <c r="C99" s="7">
        <v>41</v>
      </c>
      <c r="D99" s="7" t="s">
        <v>2058</v>
      </c>
      <c r="E99" s="7" t="s">
        <v>1995</v>
      </c>
      <c r="F99" s="7" t="s">
        <v>31</v>
      </c>
      <c r="G99" s="7" t="s">
        <v>1933</v>
      </c>
      <c r="H99" s="7" t="s">
        <v>1456</v>
      </c>
      <c r="I99" s="7" t="s">
        <v>2030</v>
      </c>
      <c r="J99" s="7" t="s">
        <v>33</v>
      </c>
      <c r="K99" s="7"/>
      <c r="L99" s="7" t="s">
        <v>1996</v>
      </c>
      <c r="M99" s="7" t="s">
        <v>114</v>
      </c>
      <c r="N99" s="7" t="s">
        <v>114</v>
      </c>
      <c r="O99" s="7" t="s">
        <v>259</v>
      </c>
      <c r="P99" s="7">
        <v>1</v>
      </c>
      <c r="Q99" s="14">
        <v>44216</v>
      </c>
      <c r="R99" s="14">
        <v>44249</v>
      </c>
      <c r="S99" s="13"/>
      <c r="T99" s="13"/>
      <c r="U99" s="13"/>
      <c r="V99" s="13"/>
      <c r="W99" s="13"/>
      <c r="X99" s="13"/>
    </row>
    <row r="100" customHeight="1" spans="1:24">
      <c r="A100" s="7" t="s">
        <v>26</v>
      </c>
      <c r="B100" s="7" t="s">
        <v>1452</v>
      </c>
      <c r="C100" s="7">
        <v>42</v>
      </c>
      <c r="D100" s="7" t="s">
        <v>2059</v>
      </c>
      <c r="E100" s="7" t="s">
        <v>1995</v>
      </c>
      <c r="F100" s="7" t="s">
        <v>31</v>
      </c>
      <c r="G100" s="7" t="s">
        <v>1933</v>
      </c>
      <c r="H100" s="7" t="s">
        <v>1456</v>
      </c>
      <c r="I100" s="7" t="s">
        <v>2030</v>
      </c>
      <c r="J100" s="7" t="s">
        <v>33</v>
      </c>
      <c r="K100" s="7"/>
      <c r="L100" s="7" t="s">
        <v>1996</v>
      </c>
      <c r="M100" s="7" t="s">
        <v>114</v>
      </c>
      <c r="N100" s="7" t="s">
        <v>114</v>
      </c>
      <c r="O100" s="7" t="s">
        <v>259</v>
      </c>
      <c r="P100" s="7">
        <v>1</v>
      </c>
      <c r="Q100" s="14">
        <v>44216</v>
      </c>
      <c r="R100" s="14">
        <v>44249</v>
      </c>
      <c r="S100" s="13"/>
      <c r="T100" s="13"/>
      <c r="U100" s="13"/>
      <c r="V100" s="13"/>
      <c r="W100" s="13"/>
      <c r="X100" s="13"/>
    </row>
    <row r="101" customHeight="1" spans="1:24">
      <c r="A101" s="7" t="s">
        <v>26</v>
      </c>
      <c r="B101" s="7" t="s">
        <v>1452</v>
      </c>
      <c r="C101" s="7">
        <v>43</v>
      </c>
      <c r="D101" s="7" t="s">
        <v>2060</v>
      </c>
      <c r="E101" s="7" t="s">
        <v>1995</v>
      </c>
      <c r="F101" s="7" t="s">
        <v>31</v>
      </c>
      <c r="G101" s="7" t="s">
        <v>1933</v>
      </c>
      <c r="H101" s="7" t="s">
        <v>1456</v>
      </c>
      <c r="I101" s="7" t="s">
        <v>2030</v>
      </c>
      <c r="J101" s="7" t="s">
        <v>33</v>
      </c>
      <c r="K101" s="7"/>
      <c r="L101" s="7" t="s">
        <v>1996</v>
      </c>
      <c r="M101" s="7" t="s">
        <v>114</v>
      </c>
      <c r="N101" s="7" t="s">
        <v>114</v>
      </c>
      <c r="O101" s="7" t="s">
        <v>259</v>
      </c>
      <c r="P101" s="7">
        <v>1</v>
      </c>
      <c r="Q101" s="14">
        <v>44216</v>
      </c>
      <c r="R101" s="14">
        <v>44249</v>
      </c>
      <c r="S101" s="13"/>
      <c r="T101" s="13"/>
      <c r="U101" s="13"/>
      <c r="V101" s="13"/>
      <c r="W101" s="13"/>
      <c r="X101" s="13"/>
    </row>
    <row r="102" customHeight="1" spans="1:24">
      <c r="A102" s="7" t="s">
        <v>26</v>
      </c>
      <c r="B102" s="7" t="s">
        <v>1452</v>
      </c>
      <c r="C102" s="7">
        <v>44</v>
      </c>
      <c r="D102" s="7" t="s">
        <v>2061</v>
      </c>
      <c r="E102" s="7" t="s">
        <v>1995</v>
      </c>
      <c r="F102" s="7" t="s">
        <v>31</v>
      </c>
      <c r="G102" s="7" t="s">
        <v>1933</v>
      </c>
      <c r="H102" s="7" t="s">
        <v>1456</v>
      </c>
      <c r="I102" s="7" t="s">
        <v>2030</v>
      </c>
      <c r="J102" s="7" t="s">
        <v>33</v>
      </c>
      <c r="K102" s="7"/>
      <c r="L102" s="7" t="s">
        <v>1996</v>
      </c>
      <c r="M102" s="7" t="s">
        <v>114</v>
      </c>
      <c r="N102" s="7" t="s">
        <v>114</v>
      </c>
      <c r="O102" s="7" t="s">
        <v>259</v>
      </c>
      <c r="P102" s="7">
        <v>1</v>
      </c>
      <c r="Q102" s="14">
        <v>44216</v>
      </c>
      <c r="R102" s="14">
        <v>44249</v>
      </c>
      <c r="S102" s="13"/>
      <c r="T102" s="13"/>
      <c r="U102" s="13"/>
      <c r="V102" s="13"/>
      <c r="W102" s="13"/>
      <c r="X102" s="13"/>
    </row>
    <row r="103" customHeight="1" spans="1:24">
      <c r="A103" s="7" t="s">
        <v>26</v>
      </c>
      <c r="B103" s="7" t="s">
        <v>1452</v>
      </c>
      <c r="C103" s="7">
        <v>45</v>
      </c>
      <c r="D103" s="7" t="s">
        <v>2062</v>
      </c>
      <c r="E103" s="7" t="s">
        <v>1995</v>
      </c>
      <c r="F103" s="7" t="s">
        <v>31</v>
      </c>
      <c r="G103" s="7" t="s">
        <v>1933</v>
      </c>
      <c r="H103" s="7" t="s">
        <v>1456</v>
      </c>
      <c r="I103" s="7" t="s">
        <v>2030</v>
      </c>
      <c r="J103" s="7" t="s">
        <v>33</v>
      </c>
      <c r="K103" s="7"/>
      <c r="L103" s="7" t="s">
        <v>1996</v>
      </c>
      <c r="M103" s="7" t="s">
        <v>114</v>
      </c>
      <c r="N103" s="7" t="s">
        <v>114</v>
      </c>
      <c r="O103" s="7" t="s">
        <v>259</v>
      </c>
      <c r="P103" s="7">
        <v>1</v>
      </c>
      <c r="Q103" s="14">
        <v>44216</v>
      </c>
      <c r="R103" s="14">
        <v>44249</v>
      </c>
      <c r="S103" s="13"/>
      <c r="T103" s="13"/>
      <c r="U103" s="13"/>
      <c r="V103" s="13"/>
      <c r="W103" s="13"/>
      <c r="X103" s="13"/>
    </row>
    <row r="104" customHeight="1" spans="1:24">
      <c r="A104" s="7" t="s">
        <v>26</v>
      </c>
      <c r="B104" s="7" t="s">
        <v>1452</v>
      </c>
      <c r="C104" s="7">
        <v>46</v>
      </c>
      <c r="D104" s="7" t="s">
        <v>2063</v>
      </c>
      <c r="E104" s="7" t="s">
        <v>1995</v>
      </c>
      <c r="F104" s="7" t="s">
        <v>31</v>
      </c>
      <c r="G104" s="7" t="s">
        <v>1933</v>
      </c>
      <c r="H104" s="7" t="s">
        <v>1456</v>
      </c>
      <c r="I104" s="7" t="s">
        <v>2030</v>
      </c>
      <c r="J104" s="7" t="s">
        <v>33</v>
      </c>
      <c r="K104" s="7"/>
      <c r="L104" s="7" t="s">
        <v>1996</v>
      </c>
      <c r="M104" s="7" t="s">
        <v>114</v>
      </c>
      <c r="N104" s="7" t="s">
        <v>114</v>
      </c>
      <c r="O104" s="7" t="s">
        <v>259</v>
      </c>
      <c r="P104" s="7">
        <v>1</v>
      </c>
      <c r="Q104" s="14">
        <v>44216</v>
      </c>
      <c r="R104" s="14">
        <v>44249</v>
      </c>
      <c r="S104" s="13"/>
      <c r="T104" s="13"/>
      <c r="U104" s="13"/>
      <c r="V104" s="13"/>
      <c r="W104" s="13"/>
      <c r="X104" s="13"/>
    </row>
    <row r="105" customHeight="1" spans="1:24">
      <c r="A105" s="7" t="s">
        <v>26</v>
      </c>
      <c r="B105" s="7" t="s">
        <v>1452</v>
      </c>
      <c r="C105" s="7">
        <v>47</v>
      </c>
      <c r="D105" s="7" t="s">
        <v>2064</v>
      </c>
      <c r="E105" s="7" t="s">
        <v>1995</v>
      </c>
      <c r="F105" s="7" t="s">
        <v>31</v>
      </c>
      <c r="G105" s="7" t="s">
        <v>1933</v>
      </c>
      <c r="H105" s="7" t="s">
        <v>1456</v>
      </c>
      <c r="I105" s="7" t="s">
        <v>2030</v>
      </c>
      <c r="J105" s="7" t="s">
        <v>33</v>
      </c>
      <c r="K105" s="7"/>
      <c r="L105" s="7" t="s">
        <v>1996</v>
      </c>
      <c r="M105" s="7" t="s">
        <v>114</v>
      </c>
      <c r="N105" s="7" t="s">
        <v>114</v>
      </c>
      <c r="O105" s="7" t="s">
        <v>259</v>
      </c>
      <c r="P105" s="7">
        <v>1</v>
      </c>
      <c r="Q105" s="14">
        <v>44216</v>
      </c>
      <c r="R105" s="14">
        <v>44249</v>
      </c>
      <c r="S105" s="13"/>
      <c r="T105" s="13"/>
      <c r="U105" s="13"/>
      <c r="V105" s="13"/>
      <c r="W105" s="13"/>
      <c r="X105" s="13"/>
    </row>
    <row r="106" customHeight="1" spans="1:24">
      <c r="A106" s="7" t="s">
        <v>26</v>
      </c>
      <c r="B106" s="7" t="s">
        <v>1452</v>
      </c>
      <c r="C106" s="7">
        <v>48</v>
      </c>
      <c r="D106" s="7" t="s">
        <v>2065</v>
      </c>
      <c r="E106" s="7" t="s">
        <v>1995</v>
      </c>
      <c r="F106" s="7" t="s">
        <v>31</v>
      </c>
      <c r="G106" s="7" t="s">
        <v>1933</v>
      </c>
      <c r="H106" s="7" t="s">
        <v>1456</v>
      </c>
      <c r="I106" s="7" t="s">
        <v>2030</v>
      </c>
      <c r="J106" s="7" t="s">
        <v>33</v>
      </c>
      <c r="K106" s="7"/>
      <c r="L106" s="7" t="s">
        <v>1996</v>
      </c>
      <c r="M106" s="7" t="s">
        <v>114</v>
      </c>
      <c r="N106" s="7" t="s">
        <v>114</v>
      </c>
      <c r="O106" s="7" t="s">
        <v>259</v>
      </c>
      <c r="P106" s="7">
        <v>1</v>
      </c>
      <c r="Q106" s="14">
        <v>44216</v>
      </c>
      <c r="R106" s="14">
        <v>44249</v>
      </c>
      <c r="S106" s="13"/>
      <c r="T106" s="13"/>
      <c r="U106" s="13"/>
      <c r="V106" s="13"/>
      <c r="W106" s="13"/>
      <c r="X106" s="13"/>
    </row>
    <row r="107" customHeight="1" spans="1:24">
      <c r="A107" s="7" t="s">
        <v>26</v>
      </c>
      <c r="B107" s="7" t="s">
        <v>1452</v>
      </c>
      <c r="C107" s="7">
        <v>49</v>
      </c>
      <c r="D107" s="7" t="s">
        <v>2066</v>
      </c>
      <c r="E107" s="7" t="s">
        <v>1995</v>
      </c>
      <c r="F107" s="7" t="s">
        <v>31</v>
      </c>
      <c r="G107" s="7" t="s">
        <v>1933</v>
      </c>
      <c r="H107" s="7" t="s">
        <v>1456</v>
      </c>
      <c r="I107" s="7" t="s">
        <v>2030</v>
      </c>
      <c r="J107" s="7" t="s">
        <v>33</v>
      </c>
      <c r="K107" s="7"/>
      <c r="L107" s="7" t="s">
        <v>1996</v>
      </c>
      <c r="M107" s="7" t="s">
        <v>114</v>
      </c>
      <c r="N107" s="7" t="s">
        <v>114</v>
      </c>
      <c r="O107" s="7" t="s">
        <v>259</v>
      </c>
      <c r="P107" s="7">
        <v>1</v>
      </c>
      <c r="Q107" s="14">
        <v>44216</v>
      </c>
      <c r="R107" s="14">
        <v>44249</v>
      </c>
      <c r="S107" s="13"/>
      <c r="T107" s="13"/>
      <c r="U107" s="13"/>
      <c r="V107" s="13"/>
      <c r="W107" s="13"/>
      <c r="X107" s="13"/>
    </row>
    <row r="108" customHeight="1" spans="1:24">
      <c r="A108" s="7" t="s">
        <v>26</v>
      </c>
      <c r="B108" s="7" t="s">
        <v>1452</v>
      </c>
      <c r="C108" s="7">
        <v>50</v>
      </c>
      <c r="D108" s="7" t="s">
        <v>2067</v>
      </c>
      <c r="E108" s="7" t="s">
        <v>1995</v>
      </c>
      <c r="F108" s="7" t="s">
        <v>31</v>
      </c>
      <c r="G108" s="7" t="s">
        <v>1933</v>
      </c>
      <c r="H108" s="7" t="s">
        <v>1456</v>
      </c>
      <c r="I108" s="7" t="s">
        <v>2030</v>
      </c>
      <c r="J108" s="7" t="s">
        <v>33</v>
      </c>
      <c r="K108" s="7"/>
      <c r="L108" s="7" t="s">
        <v>1996</v>
      </c>
      <c r="M108" s="7" t="s">
        <v>114</v>
      </c>
      <c r="N108" s="7" t="s">
        <v>114</v>
      </c>
      <c r="O108" s="7" t="s">
        <v>259</v>
      </c>
      <c r="P108" s="7">
        <v>1</v>
      </c>
      <c r="Q108" s="14">
        <v>44216</v>
      </c>
      <c r="R108" s="14">
        <v>44249</v>
      </c>
      <c r="S108" s="13"/>
      <c r="T108" s="13"/>
      <c r="U108" s="13"/>
      <c r="V108" s="13"/>
      <c r="W108" s="13"/>
      <c r="X108" s="13"/>
    </row>
    <row r="109" customHeight="1" spans="1:24">
      <c r="A109" s="7" t="s">
        <v>26</v>
      </c>
      <c r="B109" s="7" t="s">
        <v>1452</v>
      </c>
      <c r="C109" s="7">
        <v>51</v>
      </c>
      <c r="D109" s="7" t="s">
        <v>2068</v>
      </c>
      <c r="E109" s="7" t="s">
        <v>1995</v>
      </c>
      <c r="F109" s="7" t="s">
        <v>31</v>
      </c>
      <c r="G109" s="7" t="s">
        <v>1933</v>
      </c>
      <c r="H109" s="7" t="s">
        <v>1456</v>
      </c>
      <c r="I109" s="7" t="s">
        <v>2030</v>
      </c>
      <c r="J109" s="7" t="s">
        <v>33</v>
      </c>
      <c r="K109" s="7"/>
      <c r="L109" s="7" t="s">
        <v>1996</v>
      </c>
      <c r="M109" s="7" t="s">
        <v>114</v>
      </c>
      <c r="N109" s="7" t="s">
        <v>114</v>
      </c>
      <c r="O109" s="7" t="s">
        <v>259</v>
      </c>
      <c r="P109" s="7">
        <v>1</v>
      </c>
      <c r="Q109" s="14">
        <v>44216</v>
      </c>
      <c r="R109" s="14">
        <v>44249</v>
      </c>
      <c r="S109" s="13"/>
      <c r="T109" s="13"/>
      <c r="U109" s="13"/>
      <c r="V109" s="13"/>
      <c r="W109" s="13"/>
      <c r="X109" s="13"/>
    </row>
    <row r="110" customHeight="1" spans="1:24">
      <c r="A110" s="7" t="s">
        <v>26</v>
      </c>
      <c r="B110" s="7" t="s">
        <v>1452</v>
      </c>
      <c r="C110" s="7">
        <v>52</v>
      </c>
      <c r="D110" s="7" t="s">
        <v>2069</v>
      </c>
      <c r="E110" s="7" t="s">
        <v>1995</v>
      </c>
      <c r="F110" s="7" t="s">
        <v>31</v>
      </c>
      <c r="G110" s="7" t="s">
        <v>1933</v>
      </c>
      <c r="H110" s="7" t="s">
        <v>1456</v>
      </c>
      <c r="I110" s="7" t="s">
        <v>2030</v>
      </c>
      <c r="J110" s="7" t="s">
        <v>33</v>
      </c>
      <c r="K110" s="7"/>
      <c r="L110" s="7" t="s">
        <v>1996</v>
      </c>
      <c r="M110" s="7" t="s">
        <v>114</v>
      </c>
      <c r="N110" s="7" t="s">
        <v>114</v>
      </c>
      <c r="O110" s="7" t="s">
        <v>259</v>
      </c>
      <c r="P110" s="7">
        <v>1</v>
      </c>
      <c r="Q110" s="14">
        <v>44216</v>
      </c>
      <c r="R110" s="14">
        <v>44249</v>
      </c>
      <c r="S110" s="13"/>
      <c r="T110" s="13"/>
      <c r="U110" s="13"/>
      <c r="V110" s="13"/>
      <c r="W110" s="13"/>
      <c r="X110" s="13"/>
    </row>
    <row r="111" customHeight="1" spans="1:24">
      <c r="A111" s="7" t="s">
        <v>26</v>
      </c>
      <c r="B111" s="7" t="s">
        <v>1452</v>
      </c>
      <c r="C111" s="7">
        <v>53</v>
      </c>
      <c r="D111" s="7" t="s">
        <v>2070</v>
      </c>
      <c r="E111" s="7" t="s">
        <v>1995</v>
      </c>
      <c r="F111" s="7" t="s">
        <v>31</v>
      </c>
      <c r="G111" s="7" t="s">
        <v>1933</v>
      </c>
      <c r="H111" s="7" t="s">
        <v>1456</v>
      </c>
      <c r="I111" s="7" t="s">
        <v>2030</v>
      </c>
      <c r="J111" s="7" t="s">
        <v>33</v>
      </c>
      <c r="K111" s="7"/>
      <c r="L111" s="7" t="s">
        <v>1996</v>
      </c>
      <c r="M111" s="7" t="s">
        <v>114</v>
      </c>
      <c r="N111" s="7" t="s">
        <v>114</v>
      </c>
      <c r="O111" s="7" t="s">
        <v>259</v>
      </c>
      <c r="P111" s="7">
        <v>1</v>
      </c>
      <c r="Q111" s="14">
        <v>44216</v>
      </c>
      <c r="R111" s="14">
        <v>44249</v>
      </c>
      <c r="S111" s="13"/>
      <c r="T111" s="13"/>
      <c r="U111" s="13"/>
      <c r="V111" s="13"/>
      <c r="W111" s="13"/>
      <c r="X111" s="13"/>
    </row>
    <row r="112" customHeight="1" spans="1:24">
      <c r="A112" s="7" t="s">
        <v>26</v>
      </c>
      <c r="B112" s="7" t="s">
        <v>1452</v>
      </c>
      <c r="C112" s="7">
        <v>54</v>
      </c>
      <c r="D112" s="7" t="s">
        <v>2071</v>
      </c>
      <c r="E112" s="7" t="s">
        <v>1995</v>
      </c>
      <c r="F112" s="7" t="s">
        <v>31</v>
      </c>
      <c r="G112" s="7" t="s">
        <v>1933</v>
      </c>
      <c r="H112" s="7" t="s">
        <v>1456</v>
      </c>
      <c r="I112" s="7" t="s">
        <v>2030</v>
      </c>
      <c r="J112" s="7" t="s">
        <v>33</v>
      </c>
      <c r="K112" s="7"/>
      <c r="L112" s="7" t="s">
        <v>1996</v>
      </c>
      <c r="M112" s="7" t="s">
        <v>114</v>
      </c>
      <c r="N112" s="7" t="s">
        <v>114</v>
      </c>
      <c r="O112" s="7" t="s">
        <v>259</v>
      </c>
      <c r="P112" s="7">
        <v>1</v>
      </c>
      <c r="Q112" s="14">
        <v>44216</v>
      </c>
      <c r="R112" s="14">
        <v>44249</v>
      </c>
      <c r="S112" s="13"/>
      <c r="T112" s="13"/>
      <c r="U112" s="13"/>
      <c r="V112" s="13"/>
      <c r="W112" s="13"/>
      <c r="X112" s="13"/>
    </row>
    <row r="113" customHeight="1" spans="1:24">
      <c r="A113" s="7" t="s">
        <v>26</v>
      </c>
      <c r="B113" s="7" t="s">
        <v>1452</v>
      </c>
      <c r="C113" s="7">
        <v>55</v>
      </c>
      <c r="D113" s="7" t="s">
        <v>2072</v>
      </c>
      <c r="E113" s="7" t="s">
        <v>1995</v>
      </c>
      <c r="F113" s="7" t="s">
        <v>31</v>
      </c>
      <c r="G113" s="7" t="s">
        <v>1933</v>
      </c>
      <c r="H113" s="7" t="s">
        <v>1456</v>
      </c>
      <c r="I113" s="7" t="s">
        <v>2030</v>
      </c>
      <c r="J113" s="7" t="s">
        <v>33</v>
      </c>
      <c r="K113" s="7"/>
      <c r="L113" s="7" t="s">
        <v>1996</v>
      </c>
      <c r="M113" s="7" t="s">
        <v>114</v>
      </c>
      <c r="N113" s="7" t="s">
        <v>114</v>
      </c>
      <c r="O113" s="7" t="s">
        <v>259</v>
      </c>
      <c r="P113" s="7">
        <v>1</v>
      </c>
      <c r="Q113" s="14">
        <v>44216</v>
      </c>
      <c r="R113" s="14">
        <v>44249</v>
      </c>
      <c r="S113" s="13"/>
      <c r="T113" s="13"/>
      <c r="U113" s="13"/>
      <c r="V113" s="13"/>
      <c r="W113" s="13"/>
      <c r="X113" s="13"/>
    </row>
    <row r="114" customHeight="1" spans="1:24">
      <c r="A114" s="7" t="s">
        <v>26</v>
      </c>
      <c r="B114" s="7" t="s">
        <v>1452</v>
      </c>
      <c r="C114" s="7">
        <v>56</v>
      </c>
      <c r="D114" s="7" t="s">
        <v>2073</v>
      </c>
      <c r="E114" s="7" t="s">
        <v>1995</v>
      </c>
      <c r="F114" s="7" t="s">
        <v>31</v>
      </c>
      <c r="G114" s="7" t="s">
        <v>1933</v>
      </c>
      <c r="H114" s="7" t="s">
        <v>1456</v>
      </c>
      <c r="I114" s="7" t="s">
        <v>2030</v>
      </c>
      <c r="J114" s="7" t="s">
        <v>33</v>
      </c>
      <c r="K114" s="7"/>
      <c r="L114" s="7" t="s">
        <v>1996</v>
      </c>
      <c r="M114" s="7" t="s">
        <v>114</v>
      </c>
      <c r="N114" s="7" t="s">
        <v>114</v>
      </c>
      <c r="O114" s="7" t="s">
        <v>259</v>
      </c>
      <c r="P114" s="7">
        <v>1</v>
      </c>
      <c r="Q114" s="14">
        <v>44216</v>
      </c>
      <c r="R114" s="14">
        <v>44249</v>
      </c>
      <c r="S114" s="13"/>
      <c r="T114" s="13"/>
      <c r="U114" s="13"/>
      <c r="V114" s="13"/>
      <c r="W114" s="13"/>
      <c r="X114" s="13"/>
    </row>
    <row r="116" customHeight="1" spans="12:16">
      <c r="L116" s="31"/>
      <c r="O116" s="31"/>
      <c r="P116" s="31"/>
    </row>
    <row r="117" customHeight="1" spans="12:16">
      <c r="L117" s="31"/>
      <c r="O117" s="31"/>
      <c r="P117" s="31"/>
    </row>
    <row r="118" customHeight="1" spans="12:16">
      <c r="L118" s="31"/>
      <c r="O118" s="31"/>
      <c r="P118" s="31"/>
    </row>
    <row r="119" customHeight="1" spans="12:16">
      <c r="L119" s="31"/>
      <c r="O119" s="31"/>
      <c r="P119" s="31"/>
    </row>
    <row r="120" customHeight="1" spans="12:16">
      <c r="L120" s="31"/>
      <c r="O120" s="31"/>
      <c r="P120" s="31"/>
    </row>
    <row r="121" customHeight="1" spans="12:16">
      <c r="L121" s="31"/>
      <c r="O121" s="31"/>
      <c r="P121" s="31"/>
    </row>
    <row r="122" customHeight="1" spans="12:16">
      <c r="L122" s="32"/>
      <c r="O122" s="32"/>
      <c r="P122" s="32"/>
    </row>
  </sheetData>
  <dataValidations count="10">
    <dataValidation type="list" allowBlank="1" showInputMessage="1" showErrorMessage="1" sqref="J2 J12 J32 J36 J58 J59 J60 J61 J13:J15">
      <formula1/>
    </dataValidation>
    <dataValidation type="list" allowBlank="1" showInputMessage="1" showErrorMessage="1" sqref="F2 F3 F4 F5 F8 F9 F10 F11 F12 F16 F17 F18 F19 F32 F33 F34 H34 F36 F58 F59 F62 F63 F67 F68 F69 F70 F71 F72 F73 F74 F75 F76 F77 F78 F79 F80 F81 F82 F83 F84 F85 F86 F87 F88 F89 F90 F91 F92 F93 F94 F95 F96 F97 F98 F99 F100 F101 F102 F103 F104 F105 F106 F107 F108 F109 F110 F111 F112 F113 F114 F6:F7 F13:F15 F20:F26 F27:F28 F29:F30 F60:F61 F64:F66">
      <formula1>"专业技术岗,普通管理岗,其他"</formula1>
    </dataValidation>
    <dataValidation type="list" allowBlank="1" showInputMessage="1" showErrorMessage="1" sqref="G2 G5 G6 G7 G8 G9 G10 G11 G12 G16 G17 G18 G19 G32 G33 G34 G36 G58 G59 G69 G70 G71 G72 G73 G74 G75 G76 G77 G78 G79 G80 G81 G82 G83 G84 G85 G86 G87 G88 G89 G90 G91 G92 G93 G94 G95 G96 G97 G98 G99 G100 G101 G102 G103 G104 G105 G106 G107 G108 G109 G110 G111 G112 G113 G114 G3:G4 G13:G15 G20:G26 G27:G28 G29:G30 G60:G61">
      <formula1>hylb</formula1>
    </dataValidation>
    <dataValidation type="list" allowBlank="1" showInputMessage="1" showErrorMessage="1" sqref="H2 H3 H4 H5 H6 H12 H19 H32 H33 H36 H58 H59 H60 H61 H69 H70 H71 H72 H73 H74 H75 H76 H77 H78 H79 H80 H81 H82 H83 H84 H85 H86 H87 H88 H89 H90 H91 H92 H93 H94 H95 H96 H97 H98 H99 H100 H101 H102 H103 H104 H105 H106 H107 H108 H109 H110 H111 H112 H113 H114 H7:H9 H10:H11 H13:H15 H20:H26 H27:H28 H29:H30">
      <formula1>gzdd</formula1>
    </dataValidation>
    <dataValidation type="list" allowBlank="1" showInputMessage="1" showErrorMessage="1" sqref="O2 O3 O4 O5 O6 O7 O8 O9 O10 O11 O12 O16 O19 O32 O33 O34 O36 O58 O59 O69 O70 O71 O72 O73 O74 O75 O76 O77 O78 O79 O80 O81 O82 O83 O84 O85 O86 O87 O88 O89 O90 O91 O92 O93 O94 O95 O96 O97 O98 O99 O100 O101 O102 O103 O104 O105 O106 O107 O108 O109 O110 O111 O112 O113 O114 O13:O15 O17:O18 O20:O26 O27:O28 O29:O30 O60:O61">
      <formula1>"是,否"</formula1>
    </dataValidation>
    <dataValidation type="whole" operator="between" allowBlank="1" showInputMessage="1" showErrorMessage="1" sqref="P2 P6 P7 P8 P9 P10 P11 P12 P16 P19 P32 P33 P34 P36 P58 P59 P67 P68 P69 P70 P71 P72 P73 P74 P75 P76 P77 P78 P79 P80 P81 P82 P83 P84 P85 P86 P87 P88 P89 P90 P91 P92 P93 P94 P95 P96 P97 P98 P99 P100 P101 P102 P103 P104 P105 P106 P107 P108 P109 P110 P111 P112 P113 P114 P3:P5 P13:P15 P17:P18 P20:P26 P27:P28 P29:P30 P60:P61 P63:P66">
      <formula1>1</formula1>
      <formula2>1000</formula2>
    </dataValidation>
    <dataValidation type="date" operator="greaterThan" allowBlank="1" showInputMessage="1" showErrorMessage="1" prompt="必填，例：2020/1/1" sqref="Q2 R2 Q3 R3 Q4 R4 Q5 R5 Q6 R6 Q7 R7 Q8 R8 Q9 R9 Q10 R10 Q11 R11 Q12 R12 Q13 Q16 R16 Q17 R17 Q18 R18 Q19 R19 Q26:R26 Q27 Q28 Q32 R32 Q33 R33 Q34 R34 Q36 R36 Q58 R58 Q59 R59 Q60 R60 Q61 R61 Q62 R62 Q63 R63 Q64 R64 Q65 R65 Q66 R66 Q67 R67 Q68 R68 Q69 R69 Q70 R70 Q71 R71 Q72 R72 Q73 R73 Q74 R74 Q75 R75 Q76 R76 Q77 R77 Q78 R78 Q79 R79 Q80 R80 Q81 R81 Q82 R82 Q83 R83 Q84 R84 Q85 R85 Q86 R86 Q87 R87 Q88 R88 Q89 R89 Q90 R90 Q91 R91 Q92 R92 Q93 R93 Q94 R94 Q95 R95 Q96 R96 Q97 R97 Q98 R98 Q99 R99 Q100 R100 Q101 R101 Q102 R102 Q103 R103 Q104 R104 Q105 R105 Q106 R106 Q107 R107 Q108 R108 Q109 R109 Q110 R110 Q111 R111 Q112 R112 Q113 R113 Q114 R114 Q14:Q15 Q20:Q25 Q29:Q30 R13:R15 R20:R25 R27:R28 R29:R30">
      <formula1>43739</formula1>
    </dataValidation>
    <dataValidation type="date" operator="greaterThanOrEqual" allowBlank="1" showInputMessage="1" showErrorMessage="1" prompt="非必填，如果不填写默认3个月有效，例2020/1/1" sqref="S2 S12 S16 S19 S32 S33 S34 S36 S58 S59 S69 S3:S5 S6:S11 S13:S15 S17:S18 S20:S26 S27:S28 S29:S30 S60:S61 S63:S68 S70:S71 S73:S83 S84:S89 S90:S114">
      <formula1>43739</formula1>
    </dataValidation>
    <dataValidation type="list" allowBlank="1" showInputMessage="1" showErrorMessage="1" sqref="J3 J4 J5 J16 J19 J33 J34 J69 J70 J71 J72 J73 J74 J75 J76 J77 J78 J79 J80 J81 J82 J83 J84 J85 J86 J87 J88 J89 J90 J91 J92 J93 J94 J95 J96 J97 J98 J99 J100 J101 J102 J103 J104 J105 J106 J107 J108 J109 J110 J111 J112 J113 J114 J6:J8 J9:J11 J17:J18 J20:J26">
      <formula1>#REF!</formula1>
    </dataValidation>
    <dataValidation allowBlank="1" showInputMessage="1" showErrorMessage="1" prompt="例如：五险一金、福利补贴、公司活动、衣食住行等方面" sqref="M34"/>
  </dataValidations>
  <hyperlinks>
    <hyperlink ref="X3" r:id="rId1" display="hd8537666@163.com"/>
    <hyperlink ref="X4" r:id="rId1" display="hd8537666@163.com"/>
    <hyperlink ref="X5" r:id="rId1" display="hd8537666@163.com"/>
    <hyperlink ref="X6" r:id="rId2" display="wq2021118@163.com" tooltip="mailto:wq2021118@163.com"/>
    <hyperlink ref="X7" r:id="rId2" display="wq2021118@163.com"/>
    <hyperlink ref="X8" r:id="rId2" display="wq2021118@163.com"/>
    <hyperlink ref="X9" r:id="rId2" display="wq2021118@163.com"/>
    <hyperlink ref="X10" r:id="rId2" display="wq2021118@163.com" tooltip="mailto:wq2021118@163.com"/>
    <hyperlink ref="X11" r:id="rId2" display="wq2021118@163.com"/>
    <hyperlink ref="X12" r:id="rId3" display="hr@ropenet.com"/>
    <hyperlink ref="W13" r:id="rId4" display="www.tsxjw.cn"/>
    <hyperlink ref="W14" r:id="rId4" display="www.tsxjw.cn"/>
    <hyperlink ref="W15" r:id="rId4" display="www.tsxjw.cn"/>
    <hyperlink ref="X13" r:id="rId5" display="1119103633@qq.com"/>
    <hyperlink ref="X14" r:id="rId5" display="1119103634@qq.com"/>
    <hyperlink ref="X15" r:id="rId5" display="1119103635@qq.com"/>
    <hyperlink ref="X19" r:id="rId6" display="uic_hr@163.com" tooltip="mailto:uic_hr@163.com"/>
    <hyperlink ref="X33" r:id="rId7" display="lsjnfxczx@163.com"/>
    <hyperlink ref="X63" r:id="rId8" display="dpzgqt@163.com"/>
    <hyperlink ref="X69" r:id="rId9" display="dpyszzs@163.com"/>
  </hyperlink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388888888888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就业岗位</vt:lpstr>
      <vt:lpstr>实习岗位</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iPhoneX</dc:creator>
  <cp:lastModifiedBy>恶龙咆哮</cp:lastModifiedBy>
  <dcterms:created xsi:type="dcterms:W3CDTF">2021-01-22T06:59:00Z</dcterms:created>
  <dcterms:modified xsi:type="dcterms:W3CDTF">2021-01-25T04:30:49Z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